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4DD6DA4-D197-4E2D-9752-117ECFBF9F7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<sst xmlns="http://schemas.openxmlformats.org/spreadsheetml/2006/main" count="1114" uniqueCount="272">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</sst>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0.99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1.3269999999999999E-2</v>
      </c>
      <c r="D45" s="17"/>
    </row>
    <row r="46" spans="1:5" ht="15.75" customHeight="1" x14ac:dyDescent="0.25">
      <c r="B46" s="16" t="s">
        <v>11</v>
      </c>
      <c r="C46" s="67">
        <v>5.0290000000000001E-2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0.86574000000000007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117056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135386.52287862913</v>
      </c>
      <c r="I2" s="22">
        <f>G2-H2</f>
        <v>2403613.4771213708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115073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133092.99264636147</v>
      </c>
      <c r="I3" s="22">
        <f t="shared" ref="I3:I15" si="3">G3-H3</f>
        <v>2357907.0073536383</v>
      </c>
    </row>
    <row r="4" spans="1:9" ht="15.75" customHeight="1" x14ac:dyDescent="0.25">
      <c r="A4" s="92">
        <f t="shared" si="2"/>
        <v>2021</v>
      </c>
      <c r="B4" s="74">
        <v>113149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130867.70158893184</v>
      </c>
      <c r="I4" s="22">
        <f t="shared" si="3"/>
        <v>2305132.298411068</v>
      </c>
    </row>
    <row r="5" spans="1:9" ht="15.75" customHeight="1" x14ac:dyDescent="0.25">
      <c r="A5" s="92">
        <f t="shared" si="2"/>
        <v>2022</v>
      </c>
      <c r="B5" s="74">
        <v>111778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129282.00822108568</v>
      </c>
      <c r="I5" s="22">
        <f t="shared" si="3"/>
        <v>2254717.9917789144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0.73730000000000007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0.80299999999999994</v>
      </c>
      <c r="C19" s="85">
        <f>(1-food_insecure)*0.95</f>
        <v>0.89850999999999992</v>
      </c>
      <c r="D19" s="86">
        <v>19.57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1061.5899999999999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2020-09-23T14:01:52Z</dcterms:modified>
</cp:coreProperties>
</file>