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1ABC7C7-DC19-4752-B07B-DC9FDA2D253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<sst xmlns="http://schemas.openxmlformats.org/spreadsheetml/2006/main" count="1114" uniqueCount="272">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</sst>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0.63600000000000001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0.63600000000000001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0.63600000000000001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4850924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5650359.4574824469</v>
      </c>
      <c r="I2" s="22">
        <f>G2-H2</f>
        <v>66388640.54251755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4798837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5589688.4857125552</v>
      </c>
      <c r="I3" s="22">
        <f t="shared" ref="I3:I15" si="3">G3-H3</f>
        <v>66904311.514287442</v>
      </c>
    </row>
    <row r="4" spans="1:9" ht="15.75" customHeight="1" x14ac:dyDescent="0.25">
      <c r="A4" s="92">
        <f t="shared" si="2"/>
        <v>2021</v>
      </c>
      <c r="B4" s="74">
        <v>4755628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5539358.6141667711</v>
      </c>
      <c r="I4" s="22">
        <f t="shared" si="3"/>
        <v>67331641.385833234</v>
      </c>
    </row>
    <row r="5" spans="1:9" ht="15.75" customHeight="1" x14ac:dyDescent="0.25">
      <c r="A5" s="92">
        <f t="shared" si="2"/>
        <v>2022</v>
      </c>
      <c r="B5" s="74">
        <v>4700285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5474895.0514608929</v>
      </c>
      <c r="I5" s="22">
        <f t="shared" si="3"/>
        <v>67724104.948539108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0.42</v>
      </c>
      <c r="I14" s="80">
        <v>0.42</v>
      </c>
      <c r="J14" s="80">
        <v>0.42</v>
      </c>
      <c r="K14" s="80">
        <v>0.42</v>
      </c>
      <c r="L14" s="80">
        <v>0.29138000000000003</v>
      </c>
      <c r="M14" s="80">
        <v>0.29138000000000003</v>
      </c>
      <c r="N14" s="80">
        <v>0.29138000000000003</v>
      </c>
      <c r="O14" s="80">
        <v>0.29138000000000003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0.2529049638477715</v>
      </c>
      <c r="I15" s="77">
        <f t="shared" si="0"/>
        <v>0.2529049638477715</v>
      </c>
      <c r="J15" s="77">
        <f t="shared" si="0"/>
        <v>0.2529049638477715</v>
      </c>
      <c r="K15" s="77">
        <f t="shared" si="0"/>
        <v>0.2529049638477715</v>
      </c>
      <c r="L15" s="77">
        <f t="shared" si="0"/>
        <v>0.17545582944277063</v>
      </c>
      <c r="M15" s="77">
        <f t="shared" si="0"/>
        <v>0.17545582944277063</v>
      </c>
      <c r="N15" s="77">
        <f t="shared" si="0"/>
        <v>0.17545582944277063</v>
      </c>
      <c r="O15" s="77">
        <f t="shared" si="0"/>
        <v>0.17545582944277063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0.5081</v>
      </c>
      <c r="D2" s="78">
        <v>0.40079999999999999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4.24E-2</v>
      </c>
      <c r="D3" s="78">
        <v>8.1600000000000006E-2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0.41060000000000002</v>
      </c>
      <c r="D4" s="78">
        <v>0.43340000000000001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3.8899999999999935E-2</v>
      </c>
      <c r="D5" s="77">
        <f t="shared" ref="D5:G5" si="0">1-SUM(D2:D4)</f>
        <v>8.4200000000000053E-2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>
        <v>0.38240000000000002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0.1061</v>
      </c>
      <c r="E4" s="28">
        <v>0.10580000000000001</v>
      </c>
      <c r="F4" s="28">
        <v>0.10580000000000001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0.29138000000000003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0.40079999999999999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0.32899999999999996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0.58200000000000007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0.58200000000000007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319.5</v>
      </c>
      <c r="E31" s="86" t="s">
        <v>201</v>
      </c>
    </row>
    <row r="32" spans="1:5" ht="15.75" customHeight="1" x14ac:dyDescent="0.25">
      <c r="A32" s="53" t="s">
        <v>28</v>
      </c>
      <c r="B32" s="85">
        <v>0.62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2020-09-23T14:02:52Z</dcterms:modified>
</cp:coreProperties>
</file>