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716C8A5-EFD2-490F-A485-8618024FD09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<sst xmlns="http://schemas.openxmlformats.org/spreadsheetml/2006/main" count="1114" uniqueCount="272">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</sst>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0.65900000000000003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0.65900000000000003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6046348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7262854.3080325238</v>
      </c>
      <c r="I2" s="22">
        <f>G2-H2</f>
        <v>45041145.691967472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6058507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7277459.6608060272</v>
      </c>
      <c r="I3" s="22">
        <f t="shared" ref="I3:I15" si="3">G3-H3</f>
        <v>46016540.33919397</v>
      </c>
    </row>
    <row r="4" spans="1:9" ht="15.75" customHeight="1" x14ac:dyDescent="0.25">
      <c r="A4" s="92">
        <f t="shared" si="2"/>
        <v>2021</v>
      </c>
      <c r="B4" s="74">
        <v>6081533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7305118.4199936818</v>
      </c>
      <c r="I4" s="22">
        <f t="shared" si="3"/>
        <v>47007881.580006316</v>
      </c>
    </row>
    <row r="5" spans="1:9" ht="15.75" customHeight="1" x14ac:dyDescent="0.25">
      <c r="A5" s="92">
        <f t="shared" si="2"/>
        <v>2022</v>
      </c>
      <c r="B5" s="74">
        <v>6085936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7310407.2898235805</v>
      </c>
      <c r="I5" s="22">
        <f t="shared" si="3"/>
        <v>48054592.710176423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0.52749999999999997</v>
      </c>
      <c r="D2" s="77">
        <v>0.52749999999999997</v>
      </c>
      <c r="E2" s="77">
        <v>0.6</v>
      </c>
      <c r="F2" s="77">
        <v>0.39380000000000004</v>
      </c>
      <c r="G2" s="77">
        <v>0.26280000000000003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0.25370000000000004</v>
      </c>
      <c r="E3" s="77">
        <v>0.20100000000000001</v>
      </c>
      <c r="F3" s="77">
        <v>0.2777</v>
      </c>
      <c r="G3" s="77">
        <v>0.29170000000000001</v>
      </c>
    </row>
    <row r="4" spans="1:15" ht="15.75" customHeight="1" x14ac:dyDescent="0.25">
      <c r="A4" s="5"/>
      <c r="B4" s="11" t="s">
        <v>116</v>
      </c>
      <c r="C4" s="78">
        <v>0.13140000000000002</v>
      </c>
      <c r="D4" s="78">
        <v>0.13140000000000002</v>
      </c>
      <c r="E4" s="78">
        <v>0.10439999999999999</v>
      </c>
      <c r="F4" s="78">
        <v>0.2114</v>
      </c>
      <c r="G4" s="78">
        <v>0.22739999999999999</v>
      </c>
    </row>
    <row r="5" spans="1:15" ht="15.75" customHeight="1" x14ac:dyDescent="0.25">
      <c r="A5" s="5"/>
      <c r="B5" s="11" t="s">
        <v>119</v>
      </c>
      <c r="C5" s="78">
        <v>8.7400000000000005E-2</v>
      </c>
      <c r="D5" s="78">
        <v>8.7400000000000005E-2</v>
      </c>
      <c r="E5" s="78">
        <v>9.4600000000000004E-2</v>
      </c>
      <c r="F5" s="78">
        <v>0.11710000000000001</v>
      </c>
      <c r="G5" s="78">
        <v>0.21809999999999999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0.51300000000000001</v>
      </c>
      <c r="I14" s="80">
        <v>0.51300000000000001</v>
      </c>
      <c r="J14" s="80">
        <v>0.51300000000000001</v>
      </c>
      <c r="K14" s="80">
        <v>0.51300000000000001</v>
      </c>
      <c r="L14" s="80">
        <v>0.52098999999999995</v>
      </c>
      <c r="M14" s="80">
        <v>0.52098999999999995</v>
      </c>
      <c r="N14" s="80">
        <v>0.52098999999999995</v>
      </c>
      <c r="O14" s="80">
        <v>0.52098999999999995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0.19982984175110569</v>
      </c>
      <c r="I15" s="77">
        <f t="shared" si="0"/>
        <v>0.19982984175110569</v>
      </c>
      <c r="J15" s="77">
        <f t="shared" si="0"/>
        <v>0.19982984175110569</v>
      </c>
      <c r="K15" s="77">
        <f t="shared" si="0"/>
        <v>0.19982984175110569</v>
      </c>
      <c r="L15" s="77">
        <f t="shared" si="0"/>
        <v>0.20294220127467549</v>
      </c>
      <c r="M15" s="77">
        <f t="shared" si="0"/>
        <v>0.20294220127467549</v>
      </c>
      <c r="N15" s="77">
        <f t="shared" si="0"/>
        <v>0.20294220127467549</v>
      </c>
      <c r="O15" s="77">
        <f t="shared" si="0"/>
        <v>0.20294220127467549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0.55930000000000002</v>
      </c>
      <c r="D2" s="78">
        <v>0.46560000000000001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7.8200000000000006E-2</v>
      </c>
      <c r="D3" s="78">
        <v>0.1007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0.32270000000000004</v>
      </c>
      <c r="D4" s="78">
        <v>0.3579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3.9799999999999836E-2</v>
      </c>
      <c r="D5" s="77">
        <f t="shared" ref="D5:G5" si="0">1-SUM(D2:D4)</f>
        <v>7.5799999999999979E-2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>
        <v>0.37309999999999999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7.1099999999999997E-2</v>
      </c>
      <c r="D4" s="28">
        <v>7.1000000000000008E-2</v>
      </c>
      <c r="E4" s="28">
        <v>7.0900000000000005E-2</v>
      </c>
      <c r="F4" s="28">
        <v>7.0900000000000005E-2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0.51300000000000001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0.52098999999999995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0.46560000000000001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4.9000000000000004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0.29399999999999998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0.46600000000000003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230.2</v>
      </c>
      <c r="E31" s="86" t="s">
        <v>201</v>
      </c>
    </row>
    <row r="32" spans="1:5" ht="15.75" customHeight="1" x14ac:dyDescent="0.25">
      <c r="A32" s="53" t="s">
        <v>28</v>
      </c>
      <c r="B32" s="85">
        <v>0.92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2020-09-23T14:04:10Z</dcterms:modified>
</cp:coreProperties>
</file>