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04B3BB3-9F55-4514-9F4B-43D3A51F127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<sst xmlns="http://schemas.openxmlformats.org/spreadsheetml/2006/main" count="1117" uniqueCount="272">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</sst>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1.532E-2</v>
      </c>
      <c r="D45" s="17"/>
    </row>
    <row r="46" spans="1:5" ht="15.75" customHeight="1" x14ac:dyDescent="0.25">
      <c r="B46" s="16" t="s">
        <v>11</v>
      </c>
      <c r="C46" s="67">
        <v>5.8129999999999994E-2</v>
      </c>
      <c r="D46" s="17"/>
    </row>
    <row r="47" spans="1:5" ht="15.75" customHeight="1" x14ac:dyDescent="0.25">
      <c r="B47" s="16" t="s">
        <v>12</v>
      </c>
      <c r="C47" s="67">
        <v>9.8309999999999995E-2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 x14ac:dyDescent="0.25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 x14ac:dyDescent="0.25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3.4000000000000002E-2</v>
      </c>
      <c r="G5" s="121">
        <f>food_insecure</f>
        <v>3.4000000000000002E-2</v>
      </c>
      <c r="H5" s="121">
        <f>food_insecure</f>
        <v>3.4000000000000002E-2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3.4000000000000002E-2</v>
      </c>
      <c r="G7" s="121">
        <f>food_insecure</f>
        <v>3.4000000000000002E-2</v>
      </c>
      <c r="H7" s="121">
        <f>food_insecure</f>
        <v>3.4000000000000002E-2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1.86</v>
      </c>
      <c r="E13" s="86" t="s">
        <v>201</v>
      </c>
    </row>
    <row r="14" spans="1:5" ht="15.75" customHeight="1" x14ac:dyDescent="0.25">
      <c r="A14" s="11" t="s">
        <v>189</v>
      </c>
      <c r="B14" s="85">
        <v>0.436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0.63800000000000001</v>
      </c>
      <c r="C19" s="85">
        <f>(1-food_insecure)*0.95</f>
        <v>0.91769999999999996</v>
      </c>
      <c r="D19" s="86">
        <v>14.72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0.63800000000000001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346.82</v>
      </c>
      <c r="E31" s="86" t="s">
        <v>201</v>
      </c>
    </row>
    <row r="32" spans="1:5" ht="15.75" customHeight="1" x14ac:dyDescent="0.25">
      <c r="A32" s="53" t="s">
        <v>28</v>
      </c>
      <c r="B32" s="85">
        <v>3.5000000000000003E-2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2020-09-23T14:11:42Z</dcterms:modified>
</cp:coreProperties>
</file>