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F0EBB043-FD20-474D-B372-C0A44FF4DC20}" xr6:coauthVersionLast="47" xr6:coauthVersionMax="47" xr10:uidLastSave="{00000000-0000-0000-0000-000000000000}"/>
  <bookViews>
    <workbookView xWindow="1515" yWindow="1515" windowWidth="28800" windowHeight="1543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I18" i="2" l="1"/>
  <c r="I24" i="2"/>
  <c r="I26" i="2"/>
  <c r="I4" i="2"/>
  <c r="I30" i="2"/>
  <c r="A20" i="2"/>
  <c r="A28" i="2"/>
  <c r="I12" i="2"/>
  <c r="A32" i="2"/>
  <c r="A17" i="2"/>
  <c r="A30" i="2"/>
  <c r="A26" i="2"/>
  <c r="I3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<sst xmlns="http://schemas.openxmlformats.org/spreadsheetml/2006/main" count="2089" uniqueCount="337">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</sst>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13</v>
      </c>
      <c r="B1" s="41" t="s">
        <v>5</v>
      </c>
      <c r="C1" s="41" t="s">
        <v>66</v>
      </c>
    </row>
    <row r="2" spans="1:3" ht="15.95" customHeight="1" x14ac:dyDescent="0.2">
      <c r="A2" s="12" t="s">
        <v>14</v>
      </c>
      <c r="B2" s="41"/>
      <c r="C2" s="41"/>
    </row>
    <row r="3" spans="1:3" ht="15.95" customHeight="1" x14ac:dyDescent="0.2">
      <c r="A3" s="1"/>
      <c r="B3" s="7" t="s">
        <v>15</v>
      </c>
      <c r="C3" s="63">
        <v>2017</v>
      </c>
    </row>
    <row r="4" spans="1:3" ht="15.95" customHeight="1" x14ac:dyDescent="0.2">
      <c r="A4" s="1"/>
      <c r="B4" s="9" t="s">
        <v>16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17</v>
      </c>
    </row>
    <row r="7" spans="1:3" ht="15" customHeight="1" x14ac:dyDescent="0.2">
      <c r="B7" s="16" t="s">
        <v>18</v>
      </c>
      <c r="C7" s="65">
        <v>9862402</v>
      </c>
    </row>
    <row r="8" spans="1:3" ht="15" customHeight="1" x14ac:dyDescent="0.2">
      <c r="B8" s="7" t="s">
        <v>19</v>
      </c>
      <c r="C8" s="66">
        <v>0.28199999999999997</v>
      </c>
    </row>
    <row r="9" spans="1:3" ht="15" customHeight="1" x14ac:dyDescent="0.2">
      <c r="B9" s="9" t="s">
        <v>20</v>
      </c>
      <c r="C9" s="67">
        <v>1</v>
      </c>
    </row>
    <row r="10" spans="1:3" ht="15" customHeight="1" x14ac:dyDescent="0.2">
      <c r="B10" s="9" t="s">
        <v>21</v>
      </c>
      <c r="C10" s="67">
        <v>0.23</v>
      </c>
    </row>
    <row r="11" spans="1:3" ht="15" customHeight="1" x14ac:dyDescent="0.2">
      <c r="B11" s="7" t="s">
        <v>22</v>
      </c>
      <c r="C11" s="66">
        <v>0.51</v>
      </c>
    </row>
    <row r="12" spans="1:3" ht="15" customHeight="1" x14ac:dyDescent="0.2">
      <c r="B12" s="7" t="s">
        <v>23</v>
      </c>
      <c r="C12" s="66">
        <v>0.37</v>
      </c>
    </row>
    <row r="13" spans="1:3" ht="15" customHeight="1" x14ac:dyDescent="0.2">
      <c r="B13" s="7" t="s">
        <v>24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25</v>
      </c>
      <c r="B15" s="19"/>
      <c r="C15" s="3"/>
    </row>
    <row r="16" spans="1:3" ht="15" customHeight="1" x14ac:dyDescent="0.2">
      <c r="B16" s="9" t="s">
        <v>26</v>
      </c>
      <c r="C16" s="67">
        <v>0.3</v>
      </c>
    </row>
    <row r="17" spans="1:3" ht="15" customHeight="1" x14ac:dyDescent="0.2">
      <c r="B17" s="9" t="s">
        <v>27</v>
      </c>
      <c r="C17" s="67">
        <v>0.1</v>
      </c>
    </row>
    <row r="18" spans="1:3" ht="15" customHeight="1" x14ac:dyDescent="0.2">
      <c r="B18" s="9" t="s">
        <v>28</v>
      </c>
      <c r="C18" s="67">
        <v>0.1</v>
      </c>
    </row>
    <row r="19" spans="1:3" ht="15" customHeight="1" x14ac:dyDescent="0.2">
      <c r="B19" s="9" t="s">
        <v>29</v>
      </c>
      <c r="C19" s="67">
        <v>0.8</v>
      </c>
    </row>
    <row r="20" spans="1:3" ht="15" customHeight="1" x14ac:dyDescent="0.2">
      <c r="B20" s="9" t="s">
        <v>30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31</v>
      </c>
    </row>
    <row r="23" spans="1:3" ht="15" customHeight="1" x14ac:dyDescent="0.2">
      <c r="B23" s="20" t="s">
        <v>32</v>
      </c>
      <c r="C23" s="67">
        <v>0.127</v>
      </c>
    </row>
    <row r="24" spans="1:3" ht="15" customHeight="1" x14ac:dyDescent="0.2">
      <c r="B24" s="20" t="s">
        <v>33</v>
      </c>
      <c r="C24" s="67">
        <v>0.45200000000000001</v>
      </c>
    </row>
    <row r="25" spans="1:3" ht="15" customHeight="1" x14ac:dyDescent="0.2">
      <c r="B25" s="20" t="s">
        <v>34</v>
      </c>
      <c r="C25" s="67">
        <v>0.33400000000000002</v>
      </c>
    </row>
    <row r="26" spans="1:3" ht="15" customHeight="1" x14ac:dyDescent="0.2">
      <c r="B26" s="20" t="s">
        <v>35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36</v>
      </c>
      <c r="B28" s="20"/>
      <c r="C28" s="20"/>
    </row>
    <row r="29" spans="1:3" ht="14.25" customHeight="1" x14ac:dyDescent="0.2">
      <c r="B29" s="30" t="s">
        <v>37</v>
      </c>
      <c r="C29" s="69">
        <v>0.20799999999999999</v>
      </c>
    </row>
    <row r="30" spans="1:3" ht="14.25" customHeight="1" x14ac:dyDescent="0.2">
      <c r="B30" s="30" t="s">
        <v>38</v>
      </c>
      <c r="C30" s="69">
        <v>0.63700000000000001</v>
      </c>
    </row>
    <row r="31" spans="1:3" ht="14.25" customHeight="1" x14ac:dyDescent="0.2">
      <c r="B31" s="30" t="s">
        <v>39</v>
      </c>
      <c r="C31" s="69">
        <v>0.11899999999999999</v>
      </c>
    </row>
    <row r="32" spans="1:3" ht="14.25" customHeight="1" x14ac:dyDescent="0.2">
      <c r="B32" s="30" t="s">
        <v>40</v>
      </c>
      <c r="C32" s="69">
        <v>3.5999999999999997E-2</v>
      </c>
    </row>
    <row r="33" spans="1:5" ht="12.75" x14ac:dyDescent="0.2">
      <c r="B33" s="32" t="s">
        <v>41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45</v>
      </c>
      <c r="C38" s="71">
        <v>43</v>
      </c>
      <c r="D38" s="17"/>
      <c r="E38" s="18"/>
    </row>
    <row r="39" spans="1:5" ht="15" customHeight="1" x14ac:dyDescent="0.2">
      <c r="B39" s="16" t="s">
        <v>46</v>
      </c>
      <c r="C39" s="71">
        <v>67</v>
      </c>
      <c r="D39" s="17"/>
      <c r="E39" s="17"/>
    </row>
    <row r="40" spans="1:5" ht="15" customHeight="1" x14ac:dyDescent="0.2">
      <c r="B40" s="16" t="s">
        <v>47</v>
      </c>
      <c r="C40" s="71">
        <v>4.01</v>
      </c>
    </row>
    <row r="41" spans="1:5" ht="15" customHeight="1" x14ac:dyDescent="0.2">
      <c r="B41" s="16" t="s">
        <v>48</v>
      </c>
      <c r="C41" s="67">
        <v>0.13</v>
      </c>
    </row>
    <row r="42" spans="1:5" ht="15" customHeight="1" x14ac:dyDescent="0.2">
      <c r="B42" s="42" t="s">
        <v>49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50</v>
      </c>
      <c r="D44" s="17"/>
    </row>
    <row r="45" spans="1:5" ht="15.75" customHeight="1" x14ac:dyDescent="0.2">
      <c r="B45" s="16" t="s">
        <v>51</v>
      </c>
      <c r="C45" s="67">
        <v>3.1E-2</v>
      </c>
      <c r="D45" s="17"/>
    </row>
    <row r="46" spans="1:5" ht="15.75" customHeight="1" x14ac:dyDescent="0.2">
      <c r="B46" s="16" t="s">
        <v>52</v>
      </c>
      <c r="C46" s="67">
        <v>0.109</v>
      </c>
      <c r="D46" s="17"/>
    </row>
    <row r="47" spans="1:5" ht="15.75" customHeight="1" x14ac:dyDescent="0.2">
      <c r="B47" s="16" t="s">
        <v>53</v>
      </c>
      <c r="C47" s="67">
        <v>0.36499999999999999</v>
      </c>
      <c r="D47" s="17"/>
      <c r="E47" s="18"/>
    </row>
    <row r="48" spans="1:5" ht="15" customHeight="1" x14ac:dyDescent="0.2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55</v>
      </c>
      <c r="D50" s="17"/>
    </row>
    <row r="51" spans="1:4" ht="15.75" customHeight="1" x14ac:dyDescent="0.2">
      <c r="B51" s="16" t="s">
        <v>56</v>
      </c>
      <c r="C51" s="72">
        <v>1.66</v>
      </c>
      <c r="D51" s="17"/>
    </row>
    <row r="52" spans="1:4" ht="15" customHeight="1" x14ac:dyDescent="0.2">
      <c r="B52" s="16" t="s">
        <v>57</v>
      </c>
      <c r="C52" s="72">
        <v>1.66</v>
      </c>
    </row>
    <row r="53" spans="1:4" ht="15.75" customHeight="1" x14ac:dyDescent="0.2">
      <c r="B53" s="16" t="s">
        <v>58</v>
      </c>
      <c r="C53" s="72">
        <v>5.64</v>
      </c>
    </row>
    <row r="54" spans="1:4" ht="15.75" customHeight="1" x14ac:dyDescent="0.2">
      <c r="B54" s="16" t="s">
        <v>59</v>
      </c>
      <c r="C54" s="72">
        <v>5.43</v>
      </c>
    </row>
    <row r="55" spans="1:4" ht="15.75" customHeight="1" x14ac:dyDescent="0.2">
      <c r="B55" s="16" t="s">
        <v>60</v>
      </c>
      <c r="C55" s="72">
        <v>1.91</v>
      </c>
    </row>
    <row r="57" spans="1:4" ht="15.75" customHeight="1" x14ac:dyDescent="0.2">
      <c r="A57" s="12" t="s">
        <v>61</v>
      </c>
    </row>
    <row r="58" spans="1:4" ht="15.75" customHeight="1" x14ac:dyDescent="0.2">
      <c r="B58" s="7" t="s">
        <v>62</v>
      </c>
      <c r="C58" s="66">
        <v>0.2</v>
      </c>
    </row>
    <row r="59" spans="1:4" ht="15.75" customHeight="1" x14ac:dyDescent="0.2">
      <c r="B59" s="16" t="s">
        <v>63</v>
      </c>
      <c r="C59" s="66">
        <v>0.42</v>
      </c>
    </row>
    <row r="60" spans="1:4" ht="15.75" customHeight="1" x14ac:dyDescent="0.2">
      <c r="B60" s="16" t="s">
        <v>64</v>
      </c>
      <c r="C60" s="66">
        <v>4.5999999999999999E-2</v>
      </c>
    </row>
    <row r="61" spans="1:4" ht="15.75" customHeight="1" x14ac:dyDescent="0.2">
      <c r="B61" s="16" t="s">
        <v>65</v>
      </c>
      <c r="C61" s="66">
        <v>1.4E-2</v>
      </c>
    </row>
    <row r="62" spans="1:4" ht="15.75" customHeight="1" x14ac:dyDescent="0.2">
      <c r="B62" s="16" t="s">
        <v>67</v>
      </c>
      <c r="C62" s="66">
        <v>0.02</v>
      </c>
    </row>
    <row r="63" spans="1:4" ht="15.75" customHeight="1" x14ac:dyDescent="0.2">
      <c r="A63" s="4"/>
    </row>
  </sheetData>
  <sheetProtection algorithmName="SHA-512" hashValue="qv+ilQY2wgjRv5H5cVbrkI+jbz0mlxF+GxbUWTwFVIk5C5uaxQfacFrO2WzCycZQyw4D/V4gw2eCrX7OMsDNiA==" saltValue="a9Z/+aHR5nz0/KQtPFv4t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42578125" style="35" bestFit="1" customWidth="1"/>
    <col min="6" max="6" width="23" style="35" bestFit="1" customWidth="1"/>
    <col min="7" max="7" width="22.570312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182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157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">
      <c r="F40" s="36"/>
    </row>
  </sheetData>
  <sheetProtection algorithmName="SHA-512" hashValue="OWy+XcLxbC/CmKFcaxJ27kC+mWlbLW1sEr9LowxJtZVxKIAOnc6VAe5+zhrSH+Vu/DYwyZt5y1oNEmGk8V7q7A==" saltValue="KHuUwtz/+/KMvGq5WoL08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207</v>
      </c>
      <c r="C1" s="40" t="s">
        <v>208</v>
      </c>
    </row>
    <row r="2" spans="1:3" x14ac:dyDescent="0.2">
      <c r="A2" s="83" t="s">
        <v>180</v>
      </c>
      <c r="B2" s="80" t="s">
        <v>190</v>
      </c>
      <c r="C2" s="80"/>
    </row>
    <row r="3" spans="1:3" x14ac:dyDescent="0.2">
      <c r="A3" s="83" t="s">
        <v>181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+zdqrs7IAZkpYrPmNZQdON9tcM0M4uLi5yT/6wY18Hvu+0oVs0nDQh5YKXN3VwQTFO324ZxNVbJci4Mgqj/Ztw==" saltValue="5r7lIAWd5oF2MilML128n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182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R+4gOk5bWkeJWjqgTu2WrK+N0Whzij5T/XE2KRKFubgwscDTtuY3gMgf5TJFoB2vSZ7ZepK1QvO229bt5q1PnQ==" saltValue="TUoJKCdlr3uSO8oLkSgwz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UuhoxEn0080/l6+94wZUeI1uPRuIUs29AHmf0dM+YdAapPjuewUFTHwEXJqf5nfapHPQTr7jhZ2ybXWN6kGjpQ==" saltValue="E5fE0TlPrFBReeMMrejs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PC0ERYx6me7mcLR52pyJEF6e5/mKLBaFaFlt75Nl9dTz7wV+0LdhR/9aNKaYHKnAg77P3Cb+sJxzhXKKxeLIaw==" saltValue="NP6Aa1OhY+Ewf5nB2zYao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onauAoWgTYexgKfG571YyMHWm0hojdIcNd6rsbH0yYvgMtKGtfb8hofQ0WBQq6P2KBXxdfaoho+h1Q5pW/cKtQ==" saltValue="r+jvXfGmhoCvmhkjpJMcB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OP0mGTvyMbrbSA742nOnhvoMcDC3D+kB1/JQ4/Co7RMTSCMBQDhednFkej/tyUQ+2sMQwgo0hjZbI3OJap2AMg==" saltValue="FRiVfTeysP5Vgs9C1/0B3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2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5" customHeight="1" x14ac:dyDescent="0.2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DiE5jXGSw5deVIDtUGKYICh2TXUwnJj8s3qTNThvsKzy3JgYp9dh1uK5X94/wp9oruKNuJ+4H7WDKiOnczTklA==" saltValue="jpllcoYKm81AZaqnjkjKp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kbdxRnrOc7KPkfsf4+RYfCE5vTJ0FmDmyS4lA8uPYZM1az4PR6sCT8eRmBiGm5lmZVc22nwdWNa8Ia9I+9WTRw==" saltValue="qPm3XYkzubhQ1P/FjBq6q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Z0Dyx7PrAthvjywthhys1zffhHMih+uX/ptwdMNmm2E8QDRp5XedJejpZQVdFdtozHFTr/oNK7rDsmVzZzA9NA==" saltValue="/0Kjku08PakDoltitBaqv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GFsg3/MVz4sZSu21KmpQtEC6TVZihtvF7Ms3AmixXXnos2SgoVpdzsjabWCEwS4ABOezFqELtowsJwITLXrU1w==" saltValue="2koCgjjMmaP2V2mhTBXZ1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pxp2a9378M5uDjsQWqzAxKvbGDhz162FZxc50TLbj6pXIfNOgANeWkO8pmMPiLtO5bmhPPV8qTLMbB6WDaWAXg==" saltValue="O0J0Lje5dgFUD6sn0Mj6O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Zv3hfqY5m424rFlsrbJc8Ylso4Z/xfaReHE+wnNpRC0l+9Y8BpNWREpLlXcNXEDV0NV45/ZYkQfweVo+IQPPag==" saltValue="iavw0SDyZFmM8CkjEegZS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XSo6tiSGVhKjvxfAX5fe1jMzJe24KhAUGclNMFqu8Xlok1mMH/g43iRtLw+7hBTSjleTQkHdhGC5l35OEvahYQ==" saltValue="pldPQUbUSfCdcDFQBwIWY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iSvtsc8GpEjvq71JmEOuT+KYhBHAF7FlaryvQadTyV1+uPETGIXcmoXKHRCI8ItJB160u5abet0+4S1junzhjQ==" saltValue="RrYI+gPcaOtaoksGeOz8m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ELN08HGGC8FrSLMAHDy/2Tll/fvJA5MKTvwiEu6hrxgUkB+fszuZfCT97sCkULIi3HsZAB12B1DAO0q4MQb5pA==" saltValue="zstMclSJk176lCkUrnO1u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">
      <c r="A2" s="40" t="s">
        <v>319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">
      <c r="A25" s="40" t="s">
        <v>321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">
      <c r="A48" s="40" t="s">
        <v>322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IoWyltSsNTbHKndm60WwO4FtZbxS20sfzWRBr9c6er0zFRVU8Eg987JZLlTu7MNBKvFAld2lLnylogXoEGNYaQ==" saltValue="TUe0gvFwb1usmdoWR+cpQ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8554687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">
      <c r="A2" s="40" t="s">
        <v>325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">
      <c r="A9" s="40" t="s">
        <v>327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">
      <c r="A16" s="40" t="s">
        <v>329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eH9vBUH1BdhcGXu9f0GjM83ypqAg22D6AA/szzpup5I0CDjA+uUlxdPJ4hAOVACnWPg7USqjk8zkpB+EsNn6ZQ==" saltValue="P5+xB5sRSbvx2njCkI+3w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8" x14ac:dyDescent="0.2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0ry55HF6sb2c/EQ7llJk/gLdfxE9thT8q35Kd7aVIzo8nYOTIggetBZ3v/8od1yw19tMUKQHEicd+uKVkTgWdQ==" saltValue="TaOOGyGfF2rEJBfapqVP9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3W8072cT3vwanitmv6hcEdmybiQsQwWOsOaF3eVuXVWSmrps9t2hSLPQUrVjL+pIj7v4kw3qJ06EiVMiJmg8qA==" saltValue="Bo8Y3pW6b4J2pmimAcneq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">
      <c r="B3" s="24" t="s">
        <v>78</v>
      </c>
      <c r="C3" s="75">
        <v>2.7000000000000001E-3</v>
      </c>
    </row>
    <row r="4" spans="1:8" ht="15.75" customHeight="1" x14ac:dyDescent="0.2">
      <c r="B4" s="24" t="s">
        <v>79</v>
      </c>
      <c r="C4" s="75">
        <v>0.1966</v>
      </c>
    </row>
    <row r="5" spans="1:8" ht="15.75" customHeight="1" x14ac:dyDescent="0.2">
      <c r="B5" s="24" t="s">
        <v>80</v>
      </c>
      <c r="C5" s="75">
        <v>6.2100000000000002E-2</v>
      </c>
    </row>
    <row r="6" spans="1:8" ht="15.75" customHeight="1" x14ac:dyDescent="0.2">
      <c r="B6" s="24" t="s">
        <v>81</v>
      </c>
      <c r="C6" s="75">
        <v>0.29289999999999999</v>
      </c>
    </row>
    <row r="7" spans="1:8" ht="15.75" customHeight="1" x14ac:dyDescent="0.2">
      <c r="B7" s="24" t="s">
        <v>82</v>
      </c>
      <c r="C7" s="75">
        <v>0.24709999999999999</v>
      </c>
    </row>
    <row r="8" spans="1:8" ht="15.75" customHeight="1" x14ac:dyDescent="0.2">
      <c r="B8" s="24" t="s">
        <v>83</v>
      </c>
      <c r="C8" s="75">
        <v>4.7999999999999996E-3</v>
      </c>
    </row>
    <row r="9" spans="1:8" ht="15.75" customHeight="1" x14ac:dyDescent="0.2">
      <c r="B9" s="24" t="s">
        <v>84</v>
      </c>
      <c r="C9" s="75">
        <v>0.13200000000000001</v>
      </c>
    </row>
    <row r="10" spans="1:8" ht="15.75" customHeight="1" x14ac:dyDescent="0.2">
      <c r="B10" s="24" t="s">
        <v>85</v>
      </c>
      <c r="C10" s="75">
        <v>6.1800000000000001E-2</v>
      </c>
    </row>
    <row r="11" spans="1:8" ht="15.75" customHeight="1" x14ac:dyDescent="0.2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101</v>
      </c>
      <c r="C26" s="75">
        <v>0.10082724000000001</v>
      </c>
    </row>
    <row r="27" spans="1:8" ht="15.75" customHeight="1" x14ac:dyDescent="0.2">
      <c r="B27" s="24" t="s">
        <v>102</v>
      </c>
      <c r="C27" s="75">
        <v>3.1206000000000002E-4</v>
      </c>
    </row>
    <row r="28" spans="1:8" ht="15.75" customHeight="1" x14ac:dyDescent="0.2">
      <c r="B28" s="24" t="s">
        <v>103</v>
      </c>
      <c r="C28" s="75">
        <v>0.15891214000000001</v>
      </c>
    </row>
    <row r="29" spans="1:8" ht="15.75" customHeight="1" x14ac:dyDescent="0.2">
      <c r="B29" s="24" t="s">
        <v>104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105</v>
      </c>
      <c r="C31" s="75">
        <v>3.9028409999999999E-2</v>
      </c>
    </row>
    <row r="32" spans="1:8" ht="15.75" customHeight="1" x14ac:dyDescent="0.2">
      <c r="B32" s="24" t="s">
        <v>106</v>
      </c>
      <c r="C32" s="75">
        <v>8.5254999999999999E-4</v>
      </c>
    </row>
    <row r="33" spans="2:3" ht="15.75" customHeight="1" x14ac:dyDescent="0.2">
      <c r="B33" s="24" t="s">
        <v>107</v>
      </c>
      <c r="C33" s="75">
        <v>6.8467810000000004E-2</v>
      </c>
    </row>
    <row r="34" spans="2:3" ht="15.75" customHeight="1" x14ac:dyDescent="0.2">
      <c r="B34" s="24" t="s">
        <v>108</v>
      </c>
      <c r="C34" s="75">
        <v>0.38127283000000001</v>
      </c>
    </row>
    <row r="35" spans="2:3" ht="15.75" customHeight="1" x14ac:dyDescent="0.2">
      <c r="B35" s="32" t="s">
        <v>41</v>
      </c>
      <c r="C35" s="70">
        <f>SUM(C26:C34)</f>
        <v>1</v>
      </c>
    </row>
  </sheetData>
  <sheetProtection algorithmName="SHA-512" hashValue="iVrNdvPWpTl/Ww3LIzsGbtyANVbJ2TZ13RmRpDjUkKxtvgbIB76u08utx4iy/HoHqccwlgIYq738EqnraCWt+w==" saltValue="Vrv7/udcJG5zvXlUVXBQw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a++awAL42gZtcKJ7KqacZ2ME6MWptLFBYJTqZFKYTbcKv5vWL52ua47iLpNYfqMeKHu38gG5T7TGA0bwOSPttw==" saltValue="If77I4LAJijNc/szR/uIf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m38Jht372S+mYKLyksuwrkVxfIyj8D3YtCR7iLk5b3F3MZ/uxi1VUtNZAtOri9ntLVOdvCfEitEWwATyxuW0Bg==" saltValue="yozT2V/VhInes7X+GaiKv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RpUZMlYeCyS1BgmB/VuqqWJILe4f+jMR7xN/jZxAgNZT9vYEPTXGMyimOjgtE0aJq4bRrX05UCmoUwG+qah1uw==" saltValue="sSEgUIpqOIYJ4tieaRU5X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42578125" customWidth="1"/>
  </cols>
  <sheetData>
    <row r="1" spans="1:2" x14ac:dyDescent="0.2">
      <c r="A1" s="4" t="s">
        <v>12</v>
      </c>
      <c r="B1" s="4" t="s">
        <v>144</v>
      </c>
    </row>
    <row r="2" spans="1:2" x14ac:dyDescent="0.2">
      <c r="A2" s="12" t="s">
        <v>145</v>
      </c>
      <c r="B2" s="147">
        <v>10</v>
      </c>
    </row>
    <row r="3" spans="1:2" x14ac:dyDescent="0.2">
      <c r="A3" s="12" t="s">
        <v>150</v>
      </c>
      <c r="B3" s="147">
        <v>10</v>
      </c>
    </row>
    <row r="4" spans="1:2" x14ac:dyDescent="0.2">
      <c r="A4" s="12" t="s">
        <v>146</v>
      </c>
      <c r="B4" s="147">
        <v>50</v>
      </c>
    </row>
    <row r="5" spans="1:2" x14ac:dyDescent="0.2">
      <c r="A5" s="146" t="s">
        <v>147</v>
      </c>
      <c r="B5" s="147">
        <v>100</v>
      </c>
    </row>
    <row r="6" spans="1:2" x14ac:dyDescent="0.2">
      <c r="A6" s="146" t="s">
        <v>148</v>
      </c>
      <c r="B6" s="147">
        <v>5</v>
      </c>
    </row>
    <row r="7" spans="1:2" x14ac:dyDescent="0.2">
      <c r="A7" s="146" t="s">
        <v>149</v>
      </c>
      <c r="B7" s="147">
        <v>5</v>
      </c>
    </row>
  </sheetData>
  <sheetProtection algorithmName="SHA-512" hashValue="n2Jftw9ucOw8JS+wI3JKVW+yO3hvPdWhBZGgVOwT/yxKMGmahlhIWawUC7aJr/vxo0fHBsF/vYxf6kpRLa4IkQ==" saltValue="AVk3AJ4xKp5JrkhpDnNvp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156</v>
      </c>
      <c r="C7" s="45"/>
      <c r="D7" s="44"/>
      <c r="E7" s="80"/>
    </row>
    <row r="9" spans="1:5" x14ac:dyDescent="0.2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156</v>
      </c>
      <c r="C14" s="45"/>
      <c r="D14" s="44"/>
      <c r="E14" s="80" t="s">
        <v>7</v>
      </c>
    </row>
    <row r="16" spans="1:5" x14ac:dyDescent="0.2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">
      <c r="A21" s="47"/>
      <c r="B21" s="46" t="s">
        <v>156</v>
      </c>
      <c r="C21" s="45"/>
      <c r="D21" s="44"/>
      <c r="E21" s="80"/>
    </row>
  </sheetData>
  <sheetProtection algorithmName="SHA-512" hashValue="nJUS4wHjjQYVT2zI1O/M2Kzz7pIHd9zvzKqPuTgaEXprTJ/RPCaPFKkwnT+sMUJmmTYMdYFlv2kTn1digOhGjQ==" saltValue="ZNki6zuBXqrcOVq8VIQIx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yaFBF317BA72z38jcKbpwkeubLGgDKh/4Kr76g2HUOdCahC4+vEMPQLWJ2N7zVRQZ3Yup/Qe+mcrXFYIymsP4w==" saltValue="/pvUStRrGaCsyuuDk/VFk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2021-12-15T11:47:59Z</dcterms:modified>
</cp:coreProperties>
</file>