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5E290D2-49FD-492C-A95F-58FFF7051F9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<sst xmlns="http://schemas.openxmlformats.org/spreadsheetml/2006/main" count="1109" uniqueCount="272">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</sst>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216506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251498.20238945712</v>
      </c>
      <c r="I2" s="22">
        <f>G2-H2</f>
        <v>2372501.7976105427</v>
      </c>
    </row>
    <row r="3" spans="1:9" ht="15.75" customHeight="1">
      <c r="A3" s="92">
        <f t="shared" ref="A3:A40" si="2">IF($A$2+ROW(A3)-2&lt;=end_year,A2+1,"")</f>
        <v>2021</v>
      </c>
      <c r="B3" s="74">
        <v>214460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249121.52311918826</v>
      </c>
      <c r="I3" s="22">
        <f t="shared" ref="I3:I15" si="3">G3-H3</f>
        <v>2404878.4768808116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2020-08-28T23:45:46Z</dcterms:modified>
</cp:coreProperties>
</file>