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F1F334-649A-48E9-BAA0-5ECEBDFDC7D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<sst xmlns="http://schemas.openxmlformats.org/spreadsheetml/2006/main" count="1109" uniqueCount="272">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</sst>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67314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78471.007903756035</v>
      </c>
      <c r="I2" s="22">
        <f>G2-H2</f>
        <v>451528.99209624395</v>
      </c>
    </row>
    <row r="3" spans="1:9" ht="15.75" customHeight="1">
      <c r="A3" s="92">
        <f t="shared" ref="A3:A40" si="2">IF($A$2+ROW(A3)-2&lt;=end_year,A2+1,"")</f>
        <v>2021</v>
      </c>
      <c r="B3" s="74">
        <v>67297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78451.190226387815</v>
      </c>
      <c r="I3" s="22">
        <f t="shared" ref="I3:I15" si="3">G3-H3</f>
        <v>462548.80977361219</v>
      </c>
    </row>
    <row r="4" spans="1:9" ht="15.75" customHeight="1">
      <c r="A4" s="92">
        <f t="shared" si="2"/>
        <v>2022</v>
      </c>
      <c r="B4" s="74" t="e">
        <v>#N/A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0.72189999999999999</v>
      </c>
      <c r="F2" s="77">
        <v>0.52560000000000007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0.1598</v>
      </c>
      <c r="F3" s="77">
        <v>0.26140000000000002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8.2299999999999998E-2</v>
      </c>
      <c r="F4" s="78">
        <v>0.1416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3.61E-2</v>
      </c>
      <c r="F5" s="78">
        <v>7.1399999999999991E-2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0.80879999999999996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0.13150000000000001</v>
      </c>
      <c r="F9" s="77">
        <v>8.8300000000000003E-2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0.68438999999999994</v>
      </c>
      <c r="I14" s="80">
        <v>0.68438999999999994</v>
      </c>
      <c r="J14" s="80">
        <v>0.68438999999999994</v>
      </c>
      <c r="K14" s="80">
        <v>0.68438999999999994</v>
      </c>
      <c r="L14" s="80">
        <v>0.60065000000000002</v>
      </c>
      <c r="M14" s="80">
        <v>0.60065000000000002</v>
      </c>
      <c r="N14" s="80">
        <v>0.60065000000000002</v>
      </c>
      <c r="O14" s="80">
        <v>0.60065000000000002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0.23689079925701076</v>
      </c>
      <c r="I15" s="77">
        <f t="shared" si="0"/>
        <v>0.23689079925701076</v>
      </c>
      <c r="J15" s="77">
        <f t="shared" si="0"/>
        <v>0.23689079925701076</v>
      </c>
      <c r="K15" s="77">
        <f t="shared" si="0"/>
        <v>0.23689079925701076</v>
      </c>
      <c r="L15" s="77">
        <f t="shared" si="0"/>
        <v>0.20790551962144907</v>
      </c>
      <c r="M15" s="77">
        <f t="shared" si="0"/>
        <v>0.20790551962144907</v>
      </c>
      <c r="N15" s="77">
        <f t="shared" si="0"/>
        <v>0.20790551962144907</v>
      </c>
      <c r="O15" s="77">
        <f t="shared" si="0"/>
        <v>0.20790551962144907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0.1741</v>
      </c>
      <c r="D2" s="28">
        <v>0.17529999999999998</v>
      </c>
      <c r="E2" s="28">
        <v>0.1757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3.4500000000000003E-2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0.68438999999999994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0.60065000000000002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0.17300000000000001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0.17300000000000001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2020-08-28T23:39:16Z</dcterms:modified>
</cp:coreProperties>
</file>