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0850DD9-5CF1-4456-BC60-190B0E69DAC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<sst xmlns="http://schemas.openxmlformats.org/spreadsheetml/2006/main" count="1109" uniqueCount="272">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</sst>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6081533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7305118.4199936818</v>
      </c>
      <c r="I2" s="22">
        <f>G2-H2</f>
        <v>44998881.580006316</v>
      </c>
    </row>
    <row r="3" spans="1:9" ht="15.75" customHeight="1">
      <c r="A3" s="92">
        <f t="shared" ref="A3:A40" si="2">IF($A$2+ROW(A3)-2&lt;=end_year,A2+1,"")</f>
        <v>2021</v>
      </c>
      <c r="B3" s="74">
        <v>6085936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7310407.2898235805</v>
      </c>
      <c r="I3" s="22">
        <f t="shared" ref="I3:I15" si="3">G3-H3</f>
        <v>45983592.710176423</v>
      </c>
    </row>
    <row r="4" spans="1:9" ht="15.75" customHeight="1">
      <c r="A4" s="92">
        <f t="shared" si="2"/>
        <v>2022</v>
      </c>
      <c r="B4" s="74" t="e">
        <v>#N/A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0.59670000000000001</v>
      </c>
      <c r="F2" s="77">
        <v>0.39039999999999997</v>
      </c>
      <c r="G2" s="77">
        <v>0.26229999999999998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0.19989999999999999</v>
      </c>
      <c r="F3" s="77">
        <v>0.27529999999999999</v>
      </c>
      <c r="G3" s="77">
        <v>0.29120000000000001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0.10679999999999999</v>
      </c>
      <c r="F4" s="78">
        <v>0.2152</v>
      </c>
      <c r="G4" s="78">
        <v>0.22789999999999999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9.6699999999999994E-2</v>
      </c>
      <c r="F5" s="78">
        <v>0.1192</v>
      </c>
      <c r="G5" s="78">
        <v>0.21850000000000003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0.54151000000000005</v>
      </c>
      <c r="I14" s="80">
        <v>0.54151000000000005</v>
      </c>
      <c r="J14" s="80">
        <v>0.54151000000000005</v>
      </c>
      <c r="K14" s="80">
        <v>0.54151000000000005</v>
      </c>
      <c r="L14" s="80">
        <v>0.52414000000000005</v>
      </c>
      <c r="M14" s="80">
        <v>0.52414000000000005</v>
      </c>
      <c r="N14" s="80">
        <v>0.52414000000000005</v>
      </c>
      <c r="O14" s="80">
        <v>0.52414000000000005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0.21093539494471977</v>
      </c>
      <c r="I15" s="77">
        <f t="shared" si="0"/>
        <v>0.21093539494471977</v>
      </c>
      <c r="J15" s="77">
        <f t="shared" si="0"/>
        <v>0.21093539494471977</v>
      </c>
      <c r="K15" s="77">
        <f t="shared" si="0"/>
        <v>0.21093539494471977</v>
      </c>
      <c r="L15" s="77">
        <f t="shared" si="0"/>
        <v>0.20416922661876127</v>
      </c>
      <c r="M15" s="77">
        <f t="shared" si="0"/>
        <v>0.20416922661876127</v>
      </c>
      <c r="N15" s="77">
        <f t="shared" si="0"/>
        <v>0.20416922661876127</v>
      </c>
      <c r="O15" s="77">
        <f t="shared" si="0"/>
        <v>0.20416922661876127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0.37339999999999995</v>
      </c>
      <c r="D2" s="28">
        <v>0.375</v>
      </c>
      <c r="E2" s="28">
        <v>0.37490000000000001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0.54151000000000005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0.52414000000000005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0.14099999999999999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0.12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0.12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0.53100000000000003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2020-08-28T23:40:37Z</dcterms:modified>
</cp:coreProperties>
</file>