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C93B79-61D6-418D-8E78-990103FFF36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<sst xmlns="http://schemas.openxmlformats.org/spreadsheetml/2006/main" count="1109" uniqueCount="272">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</sst>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8843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10307.644068646136</v>
      </c>
      <c r="I2" s="22">
        <f>G2-H2</f>
        <v>4560692.3559313538</v>
      </c>
    </row>
    <row r="3" spans="1:9" ht="15.75" customHeight="1">
      <c r="A3" s="92">
        <f t="shared" ref="A3:A40" si="2">IF($A$2+ROW(A3)-2&lt;=end_year,A2+1,"")</f>
        <v>2021</v>
      </c>
      <c r="B3" s="74">
        <v>8980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10467.335037480752</v>
      </c>
      <c r="I3" s="22">
        <f t="shared" ref="I3:I15" si="3">G3-H3</f>
        <v>4634532.664962519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0.25529999999999997</v>
      </c>
      <c r="E2" s="28">
        <v>0.25540000000000002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5.74E-2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2020-08-28T23:41:46Z</dcterms:modified>
</cp:coreProperties>
</file>