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5615509.4375</v>
      </c>
    </row>
    <row r="8" ht="15" customHeight="1" s="2">
      <c r="B8" s="74" t="inlineStr">
        <is>
          <t>Percentage of population food insecure (default poor)</t>
        </is>
      </c>
      <c r="C8" s="34" t="n">
        <v>0.545</v>
      </c>
    </row>
    <row r="9" ht="15" customHeight="1" s="2">
      <c r="B9" s="74" t="inlineStr">
        <is>
          <t>Percentage of population at risk of malaria</t>
        </is>
      </c>
      <c r="C9" s="35" t="n">
        <v>0.03240000000000001</v>
      </c>
    </row>
    <row r="10" ht="15" customHeight="1" s="2">
      <c r="B10" s="74" t="inlineStr">
        <is>
          <t>School attendance (percentage of 15-19 year women)</t>
        </is>
      </c>
      <c r="C10" s="35" t="n">
        <v>0.361492309570313</v>
      </c>
    </row>
    <row r="11" ht="15" customHeight="1" s="2">
      <c r="B11" s="74" t="inlineStr">
        <is>
          <t>Percentage of pregnant women attending health facility</t>
        </is>
      </c>
      <c r="C11" s="34" t="n">
        <v>0.178</v>
      </c>
    </row>
    <row r="12" ht="15" customHeight="1" s="2">
      <c r="B12" s="74" t="inlineStr">
        <is>
          <t>Percentage of children attending health facility</t>
        </is>
      </c>
      <c r="C12" s="34" t="n">
        <v>0.615</v>
      </c>
    </row>
    <row r="13" ht="15" customHeight="1" s="2">
      <c r="B13" s="74" t="inlineStr">
        <is>
          <t>Unmet need for family planning</t>
        </is>
      </c>
      <c r="C13" s="34" t="n">
        <v>0.579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0.0848</v>
      </c>
    </row>
    <row r="24" ht="15" customHeight="1" s="2">
      <c r="B24" s="8" t="inlineStr">
        <is>
          <t>Percentage of pregnant women 20-29 years</t>
        </is>
      </c>
      <c r="C24" s="35" t="n">
        <v>0.4977</v>
      </c>
    </row>
    <row r="25" ht="15" customHeight="1" s="2">
      <c r="B25" s="8" t="inlineStr">
        <is>
          <t>Percentage of pregnant women 30-39 years</t>
        </is>
      </c>
      <c r="C25" s="35" t="n">
        <v>0.3468</v>
      </c>
    </row>
    <row r="26" ht="15" customHeight="1" s="2">
      <c r="B26" s="8" t="inlineStr">
        <is>
          <t>Percentage of pregnant women 40-49 years</t>
        </is>
      </c>
      <c r="C26" s="35" t="n">
        <v>0.0707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0.192</v>
      </c>
    </row>
    <row r="30" ht="14.25" customHeight="1" s="2">
      <c r="B30" s="17" t="inlineStr">
        <is>
          <t>less than 18 months</t>
        </is>
      </c>
      <c r="C30" s="47" t="n">
        <v>0.06900000000000001</v>
      </c>
    </row>
    <row r="31" ht="14.25" customHeight="1" s="2">
      <c r="B31" s="17" t="inlineStr">
        <is>
          <t>18-23 months</t>
        </is>
      </c>
      <c r="C31" s="47" t="n">
        <v>0.122</v>
      </c>
    </row>
    <row r="32" ht="14.25" customHeight="1" s="2">
      <c r="B32" s="17" t="inlineStr">
        <is>
          <t>24 months or greater</t>
        </is>
      </c>
      <c r="C32" s="47" t="n">
        <v>0.6169999999850988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35.8628812848238</v>
      </c>
    </row>
    <row r="38" ht="15" customHeight="1" s="2">
      <c r="B38" s="70" t="inlineStr">
        <is>
          <t>Infant mortality (per 1,000 live births)</t>
        </is>
      </c>
      <c r="C38" s="99" t="n">
        <v>46.5128248805674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60.2693988605884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638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28.37778068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0.0257375</v>
      </c>
      <c r="D45" s="6" t="n"/>
    </row>
    <row r="46" ht="15.75" customHeight="1" s="2">
      <c r="B46" s="70" t="inlineStr">
        <is>
          <t>Pre-term AGA</t>
        </is>
      </c>
      <c r="C46" s="35" t="n">
        <v>0.08971700000000001</v>
      </c>
      <c r="D46" s="6" t="n"/>
    </row>
    <row r="47" ht="15.75" customHeight="1" s="2">
      <c r="B47" s="70" t="inlineStr">
        <is>
          <t>Term SGA</t>
        </is>
      </c>
      <c r="C47" s="35" t="n">
        <v>0.3739232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0.5106223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2.2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2.2</v>
      </c>
    </row>
    <row r="53" ht="15.75" customHeight="1" s="2">
      <c r="B53" s="70" t="inlineStr">
        <is>
          <t>Average episodes per year: 6-11 months</t>
        </is>
      </c>
      <c r="C53" s="39" t="n">
        <v>2.2</v>
      </c>
    </row>
    <row r="54" ht="15.75" customHeight="1" s="2">
      <c r="B54" s="70" t="inlineStr">
        <is>
          <t>Average episodes per year: 12-23 months</t>
        </is>
      </c>
      <c r="C54" s="39" t="n">
        <v>2.2</v>
      </c>
    </row>
    <row r="55" ht="15.75" customHeight="1" s="2">
      <c r="B55" s="70" t="inlineStr">
        <is>
          <t>Average episodes per year: 24-59 months</t>
        </is>
      </c>
      <c r="C55" s="39" t="n">
        <v>2.2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0.02059386973180076</v>
      </c>
    </row>
    <row r="59" ht="15.75" customHeight="1" s="2">
      <c r="B59" s="70" t="inlineStr">
        <is>
          <t>Percentage of anaemia that is iron deficient</t>
        </is>
      </c>
      <c r="C59" s="34" t="n">
        <v>0.4571660523146029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/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0.0428504331774672</v>
      </c>
      <c r="C2" s="48" t="n">
        <v>0.95</v>
      </c>
      <c r="D2" s="91" t="n">
        <v>35.18011980319837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54.64653115467285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56.1778746269502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0.1829560882521142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17.33028038216718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17.33028038216718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17.33028038216718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17.33028038216718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17.33028038216718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17.33028038216718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0.04064899</v>
      </c>
      <c r="C16" s="48" t="n">
        <v>0.95</v>
      </c>
      <c r="D16" s="91" t="n">
        <v>0.2563439931329407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0.065675948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0.220586</v>
      </c>
      <c r="C18" s="48" t="n">
        <v>0.95</v>
      </c>
      <c r="D18" s="91" t="n">
        <v>1.402919715857866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0.220586</v>
      </c>
      <c r="C19" s="48" t="n">
        <v>0.95</v>
      </c>
      <c r="D19" s="91" t="n">
        <v>1.402919715857866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0.4830561</v>
      </c>
      <c r="C21" s="48" t="n">
        <v>0.95</v>
      </c>
      <c r="D21" s="91" t="n">
        <v>1.752789796664506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29.51738479107164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5.63968124379852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0.36148058905761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0.0678925514221191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25.05284846138692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0.09619741141796111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0.243</v>
      </c>
      <c r="C29" s="48" t="n">
        <v>0.95</v>
      </c>
      <c r="D29" s="91" t="n">
        <v>61.49795340988936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3.213272880310497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0.4740766845646079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0.308727234601974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0.2598811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0.216727371701994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0.377460320188898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9.197215911784504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0.434176100145511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1165194.1192</v>
      </c>
      <c r="C2" s="41" t="n">
        <v>2264000</v>
      </c>
      <c r="D2" s="41" t="n">
        <v>3428000</v>
      </c>
      <c r="E2" s="41" t="n">
        <v>2234000</v>
      </c>
      <c r="F2" s="41" t="n">
        <v>1476000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1167815.9704</v>
      </c>
      <c r="C3" s="41" t="n">
        <v>2319000</v>
      </c>
      <c r="D3" s="41" t="n">
        <v>3560000</v>
      </c>
      <c r="E3" s="41" t="n">
        <v>2310000</v>
      </c>
      <c r="F3" s="41" t="n">
        <v>1543000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1169569.2876</v>
      </c>
      <c r="C4" s="41" t="n">
        <v>2373000</v>
      </c>
      <c r="D4" s="41" t="n">
        <v>3692000</v>
      </c>
      <c r="E4" s="41" t="n">
        <v>2392000</v>
      </c>
      <c r="F4" s="41" t="n">
        <v>1612000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1170332.544</v>
      </c>
      <c r="C5" s="41" t="n">
        <v>2418000</v>
      </c>
      <c r="D5" s="41" t="n">
        <v>3820000</v>
      </c>
      <c r="E5" s="41" t="n">
        <v>2482000</v>
      </c>
      <c r="F5" s="41" t="n">
        <v>1682000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1169993.576</v>
      </c>
      <c r="C6" s="41" t="n">
        <v>2448000</v>
      </c>
      <c r="D6" s="41" t="n">
        <v>3941000</v>
      </c>
      <c r="E6" s="41" t="n">
        <v>2579000</v>
      </c>
      <c r="F6" s="41" t="n">
        <v>1750000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1172382.3684</v>
      </c>
      <c r="C7" s="41" t="n">
        <v>2462000</v>
      </c>
      <c r="D7" s="41" t="n">
        <v>4070000</v>
      </c>
      <c r="E7" s="41" t="n">
        <v>2687000</v>
      </c>
      <c r="F7" s="41" t="n">
        <v>1816000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1173883.0568</v>
      </c>
      <c r="C8" s="41" t="n">
        <v>2460000</v>
      </c>
      <c r="D8" s="41" t="n">
        <v>4191000</v>
      </c>
      <c r="E8" s="41" t="n">
        <v>2804000</v>
      </c>
      <c r="F8" s="41" t="n">
        <v>1880000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1174471.0236</v>
      </c>
      <c r="C9" s="41" t="n">
        <v>2452000</v>
      </c>
      <c r="D9" s="41" t="n">
        <v>4301000</v>
      </c>
      <c r="E9" s="41" t="n">
        <v>2926000</v>
      </c>
      <c r="F9" s="41" t="n">
        <v>1944000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1174149.2532</v>
      </c>
      <c r="C10" s="41" t="n">
        <v>2448000</v>
      </c>
      <c r="D10" s="41" t="n">
        <v>4398000</v>
      </c>
      <c r="E10" s="41" t="n">
        <v>3053000</v>
      </c>
      <c r="F10" s="41" t="n">
        <v>2011000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1172870.5</v>
      </c>
      <c r="C11" s="41" t="n">
        <v>2455000</v>
      </c>
      <c r="D11" s="41" t="n">
        <v>4480000</v>
      </c>
      <c r="E11" s="41" t="n">
        <v>3180000</v>
      </c>
      <c r="F11" s="41" t="n">
        <v>2081000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0.0109521122626174</v>
      </c>
    </row>
    <row r="4" ht="15.75" customHeight="1" s="2">
      <c r="B4" s="12" t="inlineStr">
        <is>
          <t>Neonatal sepsis</t>
        </is>
      </c>
      <c r="C4" s="42" t="n">
        <v>0.145365587529575</v>
      </c>
    </row>
    <row r="5" ht="15.75" customHeight="1" s="2">
      <c r="B5" s="12" t="inlineStr">
        <is>
          <t>Neonatal pneumonia</t>
        </is>
      </c>
      <c r="C5" s="42" t="n">
        <v>0.06692475859072353</v>
      </c>
    </row>
    <row r="6" ht="15.75" customHeight="1" s="2">
      <c r="B6" s="12" t="inlineStr">
        <is>
          <t>Neonatal asphyxia</t>
        </is>
      </c>
      <c r="C6" s="42" t="n">
        <v>0.262630385150905</v>
      </c>
    </row>
    <row r="7" ht="15.75" customHeight="1" s="2">
      <c r="B7" s="12" t="inlineStr">
        <is>
          <t>Neonatal prematurity</t>
        </is>
      </c>
      <c r="C7" s="42" t="n">
        <v>0.3041458616328968</v>
      </c>
    </row>
    <row r="8" ht="15.75" customHeight="1" s="2">
      <c r="B8" s="12" t="inlineStr">
        <is>
          <t>Neonatal tetanus</t>
        </is>
      </c>
      <c r="C8" s="42" t="n">
        <v>0.02703225948283001</v>
      </c>
    </row>
    <row r="9" ht="15.75" customHeight="1" s="2">
      <c r="B9" s="12" t="inlineStr">
        <is>
          <t>Neonatal congenital anomalies</t>
        </is>
      </c>
      <c r="C9" s="42" t="n">
        <v>0.08109962915984643</v>
      </c>
    </row>
    <row r="10" ht="15.75" customHeight="1" s="2">
      <c r="B10" s="12" t="inlineStr">
        <is>
          <t>Neonatal other</t>
        </is>
      </c>
      <c r="C10" s="42" t="n">
        <v>0.1018494061906059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0.1703089457013622</v>
      </c>
      <c r="D14" s="42" t="n">
        <v>0.1703089457013622</v>
      </c>
      <c r="E14" s="42" t="n">
        <v>0.1703089457013622</v>
      </c>
      <c r="F14" s="42" t="n">
        <v>0.1703089457013622</v>
      </c>
    </row>
    <row r="15" ht="15.75" customHeight="1" s="2">
      <c r="B15" s="12" t="inlineStr">
        <is>
          <t>Pneumonia</t>
        </is>
      </c>
      <c r="C15" s="42" t="n">
        <v>0.2613494613001513</v>
      </c>
      <c r="D15" s="42" t="n">
        <v>0.2613494613001513</v>
      </c>
      <c r="E15" s="42" t="n">
        <v>0.2613494613001513</v>
      </c>
      <c r="F15" s="42" t="n">
        <v>0.2613494613001513</v>
      </c>
    </row>
    <row r="16" ht="15.75" customHeight="1" s="2">
      <c r="B16" s="12" t="inlineStr">
        <is>
          <t>Meningitis</t>
        </is>
      </c>
      <c r="C16" s="42" t="n">
        <v>0.03684007007387206</v>
      </c>
      <c r="D16" s="42" t="n">
        <v>0.03684007007387206</v>
      </c>
      <c r="E16" s="42" t="n">
        <v>0.03684007007387206</v>
      </c>
      <c r="F16" s="42" t="n">
        <v>0.03684007007387206</v>
      </c>
    </row>
    <row r="17" ht="15.75" customHeight="1" s="2">
      <c r="B17" s="12" t="inlineStr">
        <is>
          <t>Measles</t>
        </is>
      </c>
      <c r="C17" s="42" t="n">
        <v>0.04317178683988672</v>
      </c>
      <c r="D17" s="42" t="n">
        <v>0.04317178683988672</v>
      </c>
      <c r="E17" s="42" t="n">
        <v>0.04317178683988672</v>
      </c>
      <c r="F17" s="42" t="n">
        <v>0.04317178683988672</v>
      </c>
    </row>
    <row r="18" ht="15.75" customHeight="1" s="2">
      <c r="B18" s="12" t="inlineStr">
        <is>
          <t>Malaria</t>
        </is>
      </c>
      <c r="C18" s="42" t="n">
        <v>0.006868353568974087</v>
      </c>
      <c r="D18" s="42" t="n">
        <v>0.006868353568974087</v>
      </c>
      <c r="E18" s="42" t="n">
        <v>0.006868353568974087</v>
      </c>
      <c r="F18" s="42" t="n">
        <v>0.006868353568974087</v>
      </c>
    </row>
    <row r="19" ht="15.75" customHeight="1" s="2">
      <c r="B19" s="12" t="inlineStr">
        <is>
          <t>Pertussis</t>
        </is>
      </c>
      <c r="C19" s="42" t="n">
        <v>0.01812066471108166</v>
      </c>
      <c r="D19" s="42" t="n">
        <v>0.01812066471108166</v>
      </c>
      <c r="E19" s="42" t="n">
        <v>0.01812066471108166</v>
      </c>
      <c r="F19" s="42" t="n">
        <v>0.01812066471108166</v>
      </c>
    </row>
    <row r="20" ht="15.75" customHeight="1" s="2">
      <c r="B20" s="12" t="inlineStr">
        <is>
          <t>AIDS</t>
        </is>
      </c>
      <c r="C20" s="42" t="n">
        <v>0.002312209917834214</v>
      </c>
      <c r="D20" s="42" t="n">
        <v>0.002312209917834214</v>
      </c>
      <c r="E20" s="42" t="n">
        <v>0.002312209917834214</v>
      </c>
      <c r="F20" s="42" t="n">
        <v>0.002312209917834214</v>
      </c>
    </row>
    <row r="21" ht="15.75" customHeight="1" s="2">
      <c r="B21" s="12" t="inlineStr">
        <is>
          <t>Injury</t>
        </is>
      </c>
      <c r="C21" s="42" t="n">
        <v>0.1205619214052835</v>
      </c>
      <c r="D21" s="42" t="n">
        <v>0.1205619214052835</v>
      </c>
      <c r="E21" s="42" t="n">
        <v>0.1205619214052835</v>
      </c>
      <c r="F21" s="42" t="n">
        <v>0.1205619214052835</v>
      </c>
    </row>
    <row r="22" ht="15.75" customHeight="1" s="2">
      <c r="B22" s="12" t="inlineStr">
        <is>
          <t>Other</t>
        </is>
      </c>
      <c r="C22" s="42" t="n">
        <v>0.3404665864815542</v>
      </c>
      <c r="D22" s="42" t="n">
        <v>0.3404665864815542</v>
      </c>
      <c r="E22" s="42" t="n">
        <v>0.3404665864815542</v>
      </c>
      <c r="F22" s="42" t="n">
        <v>0.3404665864815542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0.0563</v>
      </c>
    </row>
    <row r="27" ht="15.75" customHeight="1" s="2">
      <c r="B27" s="12" t="inlineStr">
        <is>
          <t>Intrapartum haemorrhage</t>
        </is>
      </c>
      <c r="C27" s="42" t="n">
        <v>0.0097</v>
      </c>
    </row>
    <row r="28" ht="15.75" customHeight="1" s="2">
      <c r="B28" s="12" t="inlineStr">
        <is>
          <t>Postpartum haemorrhage</t>
        </is>
      </c>
      <c r="C28" s="42" t="n">
        <v>0.4038</v>
      </c>
    </row>
    <row r="29" ht="15.75" customHeight="1" s="2">
      <c r="B29" s="12" t="inlineStr">
        <is>
          <t>Hypertensive disorders</t>
        </is>
      </c>
      <c r="C29" s="42" t="n">
        <v>0.1511</v>
      </c>
    </row>
    <row r="30" ht="15.75" customHeight="1" s="2">
      <c r="B30" s="12" t="inlineStr">
        <is>
          <t>Sepsis</t>
        </is>
      </c>
      <c r="C30" s="42" t="n">
        <v>0.0535</v>
      </c>
    </row>
    <row r="31" ht="15.75" customHeight="1" s="2">
      <c r="B31" s="12" t="inlineStr">
        <is>
          <t>Abortion</t>
        </is>
      </c>
      <c r="C31" s="42" t="n">
        <v>0.0212</v>
      </c>
    </row>
    <row r="32" ht="15.75" customHeight="1" s="2">
      <c r="B32" s="12" t="inlineStr">
        <is>
          <t>Embolism</t>
        </is>
      </c>
      <c r="C32" s="42" t="n">
        <v>0.006999999999999999</v>
      </c>
    </row>
    <row r="33" ht="15.75" customHeight="1" s="2">
      <c r="B33" s="12" t="inlineStr">
        <is>
          <t>Other direct causes</t>
        </is>
      </c>
      <c r="C33" s="42" t="n">
        <v>0.1762</v>
      </c>
    </row>
    <row r="34" ht="15.75" customHeight="1" s="2">
      <c r="B34" s="12" t="inlineStr">
        <is>
          <t>Indirect causes</t>
        </is>
      </c>
      <c r="C34" s="42" t="n">
        <v>0.1211999999999998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0.6181769353857089</v>
      </c>
      <c r="D2" s="104" t="n">
        <v>0.6181769353857089</v>
      </c>
      <c r="E2" s="104" t="n">
        <v>0.5620149534214139</v>
      </c>
      <c r="F2" s="104" t="n">
        <v>0.361033010644528</v>
      </c>
      <c r="G2" s="104" t="n">
        <v>0.312073173008955</v>
      </c>
    </row>
    <row r="3" ht="15.75" customHeight="1" s="2">
      <c r="B3" s="74" t="inlineStr">
        <is>
          <t>Mild (HAZ-score between -2 and -1)</t>
        </is>
      </c>
      <c r="C3" s="104" t="n">
        <v>0.207556677169546</v>
      </c>
      <c r="D3" s="104" t="n">
        <v>0.207556677169546</v>
      </c>
      <c r="E3" s="104" t="n">
        <v>0.235507876049595</v>
      </c>
      <c r="F3" s="104" t="n">
        <v>0.270745227373555</v>
      </c>
      <c r="G3" s="104" t="n">
        <v>0.280148910444463</v>
      </c>
    </row>
    <row r="4" ht="15.75" customHeight="1" s="2">
      <c r="B4" s="74" t="inlineStr">
        <is>
          <t>Moderate (HAZ-score between -3 and -2)</t>
        </is>
      </c>
      <c r="C4" s="44" t="n">
        <v>0.101930140494925</v>
      </c>
      <c r="D4" s="44" t="n">
        <v>0.101930140494925</v>
      </c>
      <c r="E4" s="44" t="n">
        <v>0.125968876286725</v>
      </c>
      <c r="F4" s="44" t="n">
        <v>0.215337821508036</v>
      </c>
      <c r="G4" s="44" t="n">
        <v>0.23684384633384</v>
      </c>
    </row>
    <row r="5" ht="15.75" customHeight="1" s="2">
      <c r="B5" s="74" t="inlineStr">
        <is>
          <t>High (HAZ-score &lt; -3)</t>
        </is>
      </c>
      <c r="C5" s="44" t="n">
        <v>0.07233624563743959</v>
      </c>
      <c r="D5" s="44" t="n">
        <v>0.07233624563743959</v>
      </c>
      <c r="E5" s="44" t="n">
        <v>0.0765082954453415</v>
      </c>
      <c r="F5" s="44" t="n">
        <v>0.152883935152441</v>
      </c>
      <c r="G5" s="44" t="n">
        <v>0.170934071304064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0.6803826715135181</v>
      </c>
      <c r="D8" s="104" t="n">
        <v>0.6803826715135181</v>
      </c>
      <c r="E8" s="104" t="n">
        <v>0.67220902049633</v>
      </c>
      <c r="F8" s="104" t="n">
        <v>0.660936107781758</v>
      </c>
      <c r="G8" s="104" t="n">
        <v>0.693194004191745</v>
      </c>
    </row>
    <row r="9" ht="15.75" customHeight="1" s="2">
      <c r="B9" s="74" t="inlineStr">
        <is>
          <t>Mild (WHZ-score between -2 and -1)</t>
        </is>
      </c>
      <c r="C9" s="104" t="n">
        <v>0.183806055435209</v>
      </c>
      <c r="D9" s="104" t="n">
        <v>0.183806055435209</v>
      </c>
      <c r="E9" s="104" t="n">
        <v>0.199612128157314</v>
      </c>
      <c r="F9" s="104" t="n">
        <v>0.220254269533283</v>
      </c>
      <c r="G9" s="104" t="n">
        <v>0.223042336282145</v>
      </c>
    </row>
    <row r="10" ht="15.75" customHeight="1" s="2">
      <c r="B10" s="74" t="inlineStr">
        <is>
          <t>MAM (WHZ-score between -3 and -2)</t>
        </is>
      </c>
      <c r="C10" s="44" t="n">
        <v>0.08341272239672361</v>
      </c>
      <c r="D10" s="44" t="n">
        <v>0.08341272239672361</v>
      </c>
      <c r="E10" s="44" t="n">
        <v>0.0874888051037062</v>
      </c>
      <c r="F10" s="44" t="n">
        <v>0.08472568380996841</v>
      </c>
      <c r="G10" s="44" t="n">
        <v>0.06266515969819129</v>
      </c>
    </row>
    <row r="11" ht="15.75" customHeight="1" s="2">
      <c r="B11" s="74" t="inlineStr">
        <is>
          <t>SAM (WHZ-score &lt; -3)</t>
        </is>
      </c>
      <c r="C11" s="44" t="n">
        <v>0.0523985478501827</v>
      </c>
      <c r="D11" s="44" t="n">
        <v>0.0523985478501827</v>
      </c>
      <c r="E11" s="44" t="n">
        <v>0.0406900454916996</v>
      </c>
      <c r="F11" s="44" t="n">
        <v>0.0340839384047331</v>
      </c>
      <c r="G11" s="44" t="n">
        <v>0.0210985006679068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0.53504786775</v>
      </c>
      <c r="D14" s="45" t="n">
        <v>0.552578600896</v>
      </c>
      <c r="E14" s="45" t="n">
        <v>0.552578600896</v>
      </c>
      <c r="F14" s="45" t="n">
        <v>0.363557967763</v>
      </c>
      <c r="G14" s="45" t="n">
        <v>0.363557967763</v>
      </c>
      <c r="H14" s="46" t="n">
        <v>0.475</v>
      </c>
      <c r="I14" s="46" t="n">
        <v>0.382</v>
      </c>
      <c r="J14" s="46" t="n">
        <v>0.382</v>
      </c>
      <c r="K14" s="46" t="n">
        <v>0.382</v>
      </c>
      <c r="L14" s="46" t="n">
        <v>0.195779546657</v>
      </c>
      <c r="M14" s="46" t="n">
        <v>0.179722668917</v>
      </c>
      <c r="N14" s="46" t="n">
        <v>0.191684552191</v>
      </c>
      <c r="O14" s="46" t="n">
        <v>0.211657195682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0.5678781867027279</v>
      </c>
      <c r="D2" s="44" t="n">
        <v>0.4193781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0.06944242119789119</v>
      </c>
      <c r="D3" s="44" t="n">
        <v>0.1167952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0.345498085021973</v>
      </c>
      <c r="D4" s="44" t="n">
        <v>0.4258546</v>
      </c>
      <c r="E4" s="44" t="n">
        <v>0.9037629365921021</v>
      </c>
      <c r="F4" s="44" t="n">
        <v>0.738078653812408</v>
      </c>
      <c r="G4" s="44" t="n">
        <v>0</v>
      </c>
    </row>
    <row r="5">
      <c r="B5" s="83" t="inlineStr">
        <is>
          <t>None</t>
        </is>
      </c>
      <c r="C5" s="104" t="n">
        <v>0.0171813070774078</v>
      </c>
      <c r="D5" s="104" t="n">
        <v>0.0379721000000001</v>
      </c>
      <c r="E5" s="104" t="n">
        <v>0.09623706340789795</v>
      </c>
      <c r="F5" s="104" t="n">
        <v>0.261921346187592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