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746884.828125</v>
      </c>
    </row>
    <row r="8" ht="15" customHeight="1" s="2">
      <c r="B8" s="74" t="inlineStr">
        <is>
          <t>Percentage of population food insecure (default poor)</t>
        </is>
      </c>
      <c r="C8" s="34" t="n">
        <v>0.509</v>
      </c>
    </row>
    <row r="9" ht="15" customHeight="1" s="2">
      <c r="B9" s="74" t="inlineStr">
        <is>
          <t>Percentage of population at risk of malaria</t>
        </is>
      </c>
      <c r="C9" s="35" t="n">
        <v>1</v>
      </c>
    </row>
    <row r="10" ht="15" customHeight="1" s="2">
      <c r="B10" s="74" t="inlineStr">
        <is>
          <t>School attendance (percentage of 15-19 year women)</t>
        </is>
      </c>
      <c r="C10" s="35" t="n">
        <v>0.144801301956177</v>
      </c>
    </row>
    <row r="11" ht="15" customHeight="1" s="2">
      <c r="B11" s="74" t="inlineStr">
        <is>
          <t>Percentage of pregnant women attending health facility</t>
        </is>
      </c>
      <c r="C11" s="34" t="n">
        <v>0.7809999999999999</v>
      </c>
    </row>
    <row r="12" ht="15" customHeight="1" s="2">
      <c r="B12" s="74" t="inlineStr">
        <is>
          <t>Percentage of children attending health facility</t>
        </is>
      </c>
      <c r="C12" s="34" t="n">
        <v>0.507</v>
      </c>
    </row>
    <row r="13" ht="15" customHeight="1" s="2">
      <c r="B13" s="74" t="inlineStr">
        <is>
          <t>Unmet need for family planning</t>
        </is>
      </c>
      <c r="C13" s="34" t="n">
        <v>0.628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0.1414</v>
      </c>
    </row>
    <row r="24" ht="15" customHeight="1" s="2">
      <c r="B24" s="8" t="inlineStr">
        <is>
          <t>Percentage of pregnant women 20-29 years</t>
        </is>
      </c>
      <c r="C24" s="35" t="n">
        <v>0.4404000000000001</v>
      </c>
    </row>
    <row r="25" ht="15" customHeight="1" s="2">
      <c r="B25" s="8" t="inlineStr">
        <is>
          <t>Percentage of pregnant women 30-39 years</t>
        </is>
      </c>
      <c r="C25" s="35" t="n">
        <v>0.3307</v>
      </c>
    </row>
    <row r="26" ht="15" customHeight="1" s="2">
      <c r="B26" s="8" t="inlineStr">
        <is>
          <t>Percentage of pregnant women 40-49 years</t>
        </is>
      </c>
      <c r="C26" s="35" t="n">
        <v>0.08749999999999999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0.228</v>
      </c>
    </row>
    <row r="30" ht="14.25" customHeight="1" s="2">
      <c r="B30" s="17" t="inlineStr">
        <is>
          <t>less than 18 months</t>
        </is>
      </c>
      <c r="C30" s="47" t="n">
        <v>0.05599999999999999</v>
      </c>
    </row>
    <row r="31" ht="14.25" customHeight="1" s="2">
      <c r="B31" s="17" t="inlineStr">
        <is>
          <t>18-23 months</t>
        </is>
      </c>
      <c r="C31" s="47" t="n">
        <v>0.103</v>
      </c>
    </row>
    <row r="32" ht="14.25" customHeight="1" s="2">
      <c r="B32" s="17" t="inlineStr">
        <is>
          <t>24 months or greater</t>
        </is>
      </c>
      <c r="C32" s="47" t="n">
        <v>0.613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32.4168975025471</v>
      </c>
    </row>
    <row r="38" ht="15" customHeight="1" s="2">
      <c r="B38" s="70" t="inlineStr">
        <is>
          <t>Infant mortality (per 1,000 live births)</t>
        </is>
      </c>
      <c r="C38" s="99" t="n">
        <v>62.1827803980534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84.6226210538082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661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24.18432309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0.0223579</v>
      </c>
      <c r="D45" s="6" t="n"/>
    </row>
    <row r="46" ht="15.75" customHeight="1" s="2">
      <c r="B46" s="70" t="inlineStr">
        <is>
          <t>Pre-term AGA</t>
        </is>
      </c>
      <c r="C46" s="35" t="n">
        <v>0.1166238</v>
      </c>
      <c r="D46" s="6" t="n"/>
    </row>
    <row r="47" ht="15.75" customHeight="1" s="2">
      <c r="B47" s="70" t="inlineStr">
        <is>
          <t>Term SGA</t>
        </is>
      </c>
      <c r="C47" s="35" t="n">
        <v>0.2197121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0.6413061999999999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0.4494895981763255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/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0.209528807743988</v>
      </c>
      <c r="C2" s="48" t="n">
        <v>0.95</v>
      </c>
      <c r="D2" s="91" t="n">
        <v>34.50139707425543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47.35582296727775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45.53707413570049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0.1973796491257866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15.01507229777283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15.01507229777283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15.01507229777283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15.01507229777283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15.01507229777283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15.01507229777283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0.692261962890625</v>
      </c>
      <c r="C16" s="48" t="n">
        <v>0.95</v>
      </c>
      <c r="D16" s="91" t="n">
        <v>0.21765422515375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0.157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0.08607430458</v>
      </c>
      <c r="C18" s="48" t="n">
        <v>0.95</v>
      </c>
      <c r="D18" s="91" t="n">
        <v>1.160813804607514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0.08607430458</v>
      </c>
      <c r="C19" s="48" t="n">
        <v>0.95</v>
      </c>
      <c r="D19" s="91" t="n">
        <v>1.160813804607514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0.7983242035000001</v>
      </c>
      <c r="C21" s="48" t="n">
        <v>0.95</v>
      </c>
      <c r="D21" s="91" t="n">
        <v>1.615539603900712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25.57159941035829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4.910055687035022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0.59740204779554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0.4297810364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21.72506017599766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0.2335766792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0.135</v>
      </c>
      <c r="C29" s="48" t="n">
        <v>0.95</v>
      </c>
      <c r="D29" s="91" t="n">
        <v>59.94887070622891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1.281903979395706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0.4007334214563147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0.1875018883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0.621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0.0469514405590154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0.0118848043978493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7.132211499714375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0.169735176994451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170206.3776</v>
      </c>
      <c r="C2" s="41" t="n">
        <v>280000</v>
      </c>
      <c r="D2" s="41" t="n">
        <v>432000</v>
      </c>
      <c r="E2" s="41" t="n">
        <v>318000</v>
      </c>
      <c r="F2" s="41" t="n">
        <v>229000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172665.0028</v>
      </c>
      <c r="C3" s="41" t="n">
        <v>286000</v>
      </c>
      <c r="D3" s="41" t="n">
        <v>447000</v>
      </c>
      <c r="E3" s="41" t="n">
        <v>325000</v>
      </c>
      <c r="F3" s="41" t="n">
        <v>237000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175099.2624</v>
      </c>
      <c r="C4" s="41" t="n">
        <v>292000</v>
      </c>
      <c r="D4" s="41" t="n">
        <v>463000</v>
      </c>
      <c r="E4" s="41" t="n">
        <v>332000</v>
      </c>
      <c r="F4" s="41" t="n">
        <v>244000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177538.6624</v>
      </c>
      <c r="C5" s="41" t="n">
        <v>298000</v>
      </c>
      <c r="D5" s="41" t="n">
        <v>480000</v>
      </c>
      <c r="E5" s="41" t="n">
        <v>340000</v>
      </c>
      <c r="F5" s="41" t="n">
        <v>252000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179948.99</v>
      </c>
      <c r="C6" s="41" t="n">
        <v>304000</v>
      </c>
      <c r="D6" s="41" t="n">
        <v>495000</v>
      </c>
      <c r="E6" s="41" t="n">
        <v>348000</v>
      </c>
      <c r="F6" s="41" t="n">
        <v>260000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182367.3542</v>
      </c>
      <c r="C7" s="41" t="n">
        <v>309000</v>
      </c>
      <c r="D7" s="41" t="n">
        <v>510000</v>
      </c>
      <c r="E7" s="41" t="n">
        <v>357000</v>
      </c>
      <c r="F7" s="41" t="n">
        <v>268000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184752.3396</v>
      </c>
      <c r="C8" s="41" t="n">
        <v>314000</v>
      </c>
      <c r="D8" s="41" t="n">
        <v>525000</v>
      </c>
      <c r="E8" s="41" t="n">
        <v>367000</v>
      </c>
      <c r="F8" s="41" t="n">
        <v>277000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187101.9374</v>
      </c>
      <c r="C9" s="41" t="n">
        <v>319000</v>
      </c>
      <c r="D9" s="41" t="n">
        <v>540000</v>
      </c>
      <c r="E9" s="41" t="n">
        <v>378000</v>
      </c>
      <c r="F9" s="41" t="n">
        <v>284000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189414.1388</v>
      </c>
      <c r="C10" s="41" t="n">
        <v>325000</v>
      </c>
      <c r="D10" s="41" t="n">
        <v>552000</v>
      </c>
      <c r="E10" s="41" t="n">
        <v>391000</v>
      </c>
      <c r="F10" s="41" t="n">
        <v>292000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191686.935</v>
      </c>
      <c r="C11" s="41" t="n">
        <v>330000</v>
      </c>
      <c r="D11" s="41" t="n">
        <v>566000</v>
      </c>
      <c r="E11" s="41" t="n">
        <v>405000</v>
      </c>
      <c r="F11" s="41" t="n">
        <v>299000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0.003726638180953022</v>
      </c>
    </row>
    <row r="4" ht="15.75" customHeight="1" s="2">
      <c r="B4" s="12" t="inlineStr">
        <is>
          <t>Neonatal sepsis</t>
        </is>
      </c>
      <c r="C4" s="42" t="n">
        <v>0.195706331436307</v>
      </c>
    </row>
    <row r="5" ht="15.75" customHeight="1" s="2">
      <c r="B5" s="12" t="inlineStr">
        <is>
          <t>Neonatal pneumonia</t>
        </is>
      </c>
      <c r="C5" s="42" t="n">
        <v>0.0657211354152446</v>
      </c>
    </row>
    <row r="6" ht="15.75" customHeight="1" s="2">
      <c r="B6" s="12" t="inlineStr">
        <is>
          <t>Neonatal asphyxia</t>
        </is>
      </c>
      <c r="C6" s="42" t="n">
        <v>0.2788316430968421</v>
      </c>
    </row>
    <row r="7" ht="15.75" customHeight="1" s="2">
      <c r="B7" s="12" t="inlineStr">
        <is>
          <t>Neonatal prematurity</t>
        </is>
      </c>
      <c r="C7" s="42" t="n">
        <v>0.2847147321761721</v>
      </c>
    </row>
    <row r="8" ht="15.75" customHeight="1" s="2">
      <c r="B8" s="12" t="inlineStr">
        <is>
          <t>Neonatal tetanus</t>
        </is>
      </c>
      <c r="C8" s="42" t="n">
        <v>0.004881620271735552</v>
      </c>
    </row>
    <row r="9" ht="15.75" customHeight="1" s="2">
      <c r="B9" s="12" t="inlineStr">
        <is>
          <t>Neonatal congenital anomalies</t>
        </is>
      </c>
      <c r="C9" s="42" t="n">
        <v>0.08921120762989601</v>
      </c>
    </row>
    <row r="10" ht="15.75" customHeight="1" s="2">
      <c r="B10" s="12" t="inlineStr">
        <is>
          <t>Neonatal other</t>
        </is>
      </c>
      <c r="C10" s="42" t="n">
        <v>0.07720669179284959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0.105455136899578</v>
      </c>
      <c r="D14" s="42" t="n">
        <v>0.105455136899578</v>
      </c>
      <c r="E14" s="42" t="n">
        <v>0.105455136899578</v>
      </c>
      <c r="F14" s="42" t="n">
        <v>0.105455136899578</v>
      </c>
    </row>
    <row r="15" ht="15.75" customHeight="1" s="2">
      <c r="B15" s="12" t="inlineStr">
        <is>
          <t>Pneumonia</t>
        </is>
      </c>
      <c r="C15" s="42" t="n">
        <v>0.1598715239968552</v>
      </c>
      <c r="D15" s="42" t="n">
        <v>0.1598715239968552</v>
      </c>
      <c r="E15" s="42" t="n">
        <v>0.1598715239968552</v>
      </c>
      <c r="F15" s="42" t="n">
        <v>0.1598715239968552</v>
      </c>
    </row>
    <row r="16" ht="15.75" customHeight="1" s="2">
      <c r="B16" s="12" t="inlineStr">
        <is>
          <t>Meningitis</t>
        </is>
      </c>
      <c r="C16" s="42" t="n">
        <v>0.03769216538261971</v>
      </c>
      <c r="D16" s="42" t="n">
        <v>0.03769216538261971</v>
      </c>
      <c r="E16" s="42" t="n">
        <v>0.03769216538261971</v>
      </c>
      <c r="F16" s="42" t="n">
        <v>0.03769216538261971</v>
      </c>
    </row>
    <row r="17" ht="15.75" customHeight="1" s="2">
      <c r="B17" s="12" t="inlineStr">
        <is>
          <t>Measles</t>
        </is>
      </c>
      <c r="C17" s="42" t="n">
        <v>0.2002362364022007</v>
      </c>
      <c r="D17" s="42" t="n">
        <v>0.2002362364022007</v>
      </c>
      <c r="E17" s="42" t="n">
        <v>0.2002362364022007</v>
      </c>
      <c r="F17" s="42" t="n">
        <v>0.2002362364022007</v>
      </c>
    </row>
    <row r="18" ht="15.75" customHeight="1" s="2">
      <c r="B18" s="12" t="inlineStr">
        <is>
          <t>Malaria</t>
        </is>
      </c>
      <c r="C18" s="42" t="n">
        <v>0.1321696713564908</v>
      </c>
      <c r="D18" s="42" t="n">
        <v>0.1321696713564908</v>
      </c>
      <c r="E18" s="42" t="n">
        <v>0.1321696713564908</v>
      </c>
      <c r="F18" s="42" t="n">
        <v>0.1321696713564908</v>
      </c>
    </row>
    <row r="19" ht="15.75" customHeight="1" s="2">
      <c r="B19" s="12" t="inlineStr">
        <is>
          <t>Pertussis</t>
        </is>
      </c>
      <c r="C19" s="42" t="n">
        <v>0.01926940978310286</v>
      </c>
      <c r="D19" s="42" t="n">
        <v>0.01926940978310286</v>
      </c>
      <c r="E19" s="42" t="n">
        <v>0.01926940978310286</v>
      </c>
      <c r="F19" s="42" t="n">
        <v>0.01926940978310286</v>
      </c>
    </row>
    <row r="20" ht="15.75" customHeight="1" s="2">
      <c r="B20" s="12" t="inlineStr">
        <is>
          <t>AIDS</t>
        </is>
      </c>
      <c r="C20" s="42" t="n">
        <v>0.01539714338709522</v>
      </c>
      <c r="D20" s="42" t="n">
        <v>0.01539714338709522</v>
      </c>
      <c r="E20" s="42" t="n">
        <v>0.01539714338709522</v>
      </c>
      <c r="F20" s="42" t="n">
        <v>0.01539714338709522</v>
      </c>
    </row>
    <row r="21" ht="15.75" customHeight="1" s="2">
      <c r="B21" s="12" t="inlineStr">
        <is>
          <t>Injury</t>
        </is>
      </c>
      <c r="C21" s="42" t="n">
        <v>0.08337308392178215</v>
      </c>
      <c r="D21" s="42" t="n">
        <v>0.08337308392178215</v>
      </c>
      <c r="E21" s="42" t="n">
        <v>0.08337308392178215</v>
      </c>
      <c r="F21" s="42" t="n">
        <v>0.08337308392178215</v>
      </c>
    </row>
    <row r="22" ht="15.75" customHeight="1" s="2">
      <c r="B22" s="12" t="inlineStr">
        <is>
          <t>Other</t>
        </is>
      </c>
      <c r="C22" s="42" t="n">
        <v>0.2465356288702753</v>
      </c>
      <c r="D22" s="42" t="n">
        <v>0.2465356288702753</v>
      </c>
      <c r="E22" s="42" t="n">
        <v>0.2465356288702753</v>
      </c>
      <c r="F22" s="42" t="n">
        <v>0.2465356288702753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0.0876</v>
      </c>
    </row>
    <row r="27" ht="15.75" customHeight="1" s="2">
      <c r="B27" s="12" t="inlineStr">
        <is>
          <t>Intrapartum haemorrhage</t>
        </is>
      </c>
      <c r="C27" s="42" t="n">
        <v>0.008699999999999999</v>
      </c>
    </row>
    <row r="28" ht="15.75" customHeight="1" s="2">
      <c r="B28" s="12" t="inlineStr">
        <is>
          <t>Postpartum haemorrhage</t>
        </is>
      </c>
      <c r="C28" s="42" t="n">
        <v>0.1544</v>
      </c>
    </row>
    <row r="29" ht="15.75" customHeight="1" s="2">
      <c r="B29" s="12" t="inlineStr">
        <is>
          <t>Hypertensive disorders</t>
        </is>
      </c>
      <c r="C29" s="42" t="n">
        <v>0.1678</v>
      </c>
    </row>
    <row r="30" ht="15.75" customHeight="1" s="2">
      <c r="B30" s="12" t="inlineStr">
        <is>
          <t>Sepsis</t>
        </is>
      </c>
      <c r="C30" s="42" t="n">
        <v>0.1058</v>
      </c>
    </row>
    <row r="31" ht="15.75" customHeight="1" s="2">
      <c r="B31" s="12" t="inlineStr">
        <is>
          <t>Abortion</t>
        </is>
      </c>
      <c r="C31" s="42" t="n">
        <v>0.1097</v>
      </c>
    </row>
    <row r="32" ht="15.75" customHeight="1" s="2">
      <c r="B32" s="12" t="inlineStr">
        <is>
          <t>Embolism</t>
        </is>
      </c>
      <c r="C32" s="42" t="n">
        <v>0.0186</v>
      </c>
    </row>
    <row r="33" ht="15.75" customHeight="1" s="2">
      <c r="B33" s="12" t="inlineStr">
        <is>
          <t>Other direct causes</t>
        </is>
      </c>
      <c r="C33" s="42" t="n">
        <v>0.08380000000000001</v>
      </c>
    </row>
    <row r="34" ht="15.75" customHeight="1" s="2">
      <c r="B34" s="12" t="inlineStr">
        <is>
          <t>Indirect causes</t>
        </is>
      </c>
      <c r="C34" s="42" t="n">
        <v>0.2636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0.5417013899999999</v>
      </c>
      <c r="D2" s="104" t="n">
        <v>0.5417013899999999</v>
      </c>
      <c r="E2" s="104" t="n">
        <v>0.5563625</v>
      </c>
      <c r="F2" s="104" t="n">
        <v>0.27190697</v>
      </c>
      <c r="G2" s="104" t="n">
        <v>0.35259121</v>
      </c>
    </row>
    <row r="3" ht="15.75" customHeight="1" s="2">
      <c r="B3" s="74" t="inlineStr">
        <is>
          <t>Mild (HAZ-score between -2 and -1)</t>
        </is>
      </c>
      <c r="C3" s="104" t="n">
        <v>0.24719957</v>
      </c>
      <c r="D3" s="104" t="n">
        <v>0.24719957</v>
      </c>
      <c r="E3" s="104" t="n">
        <v>0.27106922</v>
      </c>
      <c r="F3" s="104" t="n">
        <v>0.43270817</v>
      </c>
      <c r="G3" s="104" t="n">
        <v>0.31455622</v>
      </c>
    </row>
    <row r="4" ht="15.75" customHeight="1" s="2">
      <c r="B4" s="74" t="inlineStr">
        <is>
          <t>Moderate (HAZ-score between -3 and -2)</t>
        </is>
      </c>
      <c r="C4" s="44" t="n">
        <v>0.17876478</v>
      </c>
      <c r="D4" s="44" t="n">
        <v>0.17876478</v>
      </c>
      <c r="E4" s="44" t="n">
        <v>0.1215649</v>
      </c>
      <c r="F4" s="44" t="n">
        <v>0.21801989</v>
      </c>
      <c r="G4" s="44" t="n">
        <v>0.21965979</v>
      </c>
    </row>
    <row r="5" ht="15.75" customHeight="1" s="2">
      <c r="B5" s="74" t="inlineStr">
        <is>
          <t>High (HAZ-score &lt; -3)</t>
        </is>
      </c>
      <c r="C5" s="44" t="n">
        <v>0.032334268</v>
      </c>
      <c r="D5" s="44" t="n">
        <v>0.032334268</v>
      </c>
      <c r="E5" s="44" t="n">
        <v>0.051003366</v>
      </c>
      <c r="F5" s="44" t="n">
        <v>0.07736496399999999</v>
      </c>
      <c r="G5" s="44" t="n">
        <v>0.11319278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0.9121217300000001</v>
      </c>
      <c r="D8" s="104" t="n">
        <v>0.9121217300000001</v>
      </c>
      <c r="E8" s="104" t="n">
        <v>0.73191322</v>
      </c>
      <c r="F8" s="104" t="n">
        <v>0.77399353</v>
      </c>
      <c r="G8" s="104" t="n">
        <v>0.8912721299999999</v>
      </c>
    </row>
    <row r="9" ht="15.75" customHeight="1" s="2">
      <c r="B9" s="74" t="inlineStr">
        <is>
          <t>Mild (WHZ-score between -2 and -1)</t>
        </is>
      </c>
      <c r="C9" s="104" t="n">
        <v>0.058312588</v>
      </c>
      <c r="D9" s="104" t="n">
        <v>0.058312588</v>
      </c>
      <c r="E9" s="104" t="n">
        <v>0.20447123</v>
      </c>
      <c r="F9" s="104" t="n">
        <v>0.16762327</v>
      </c>
      <c r="G9" s="104" t="n">
        <v>0.08517554300000001</v>
      </c>
    </row>
    <row r="10" ht="15.75" customHeight="1" s="2">
      <c r="B10" s="74" t="inlineStr">
        <is>
          <t>MAM (WHZ-score between -3 and -2)</t>
        </is>
      </c>
      <c r="C10" s="44" t="n">
        <v>0.024425578</v>
      </c>
      <c r="D10" s="44" t="n">
        <v>0.024425578</v>
      </c>
      <c r="E10" s="44" t="n">
        <v>0.055844765</v>
      </c>
      <c r="F10" s="44" t="n">
        <v>0.048067513</v>
      </c>
      <c r="G10" s="44" t="n">
        <v>0.021740372</v>
      </c>
    </row>
    <row r="11" ht="15.75" customHeight="1" s="2">
      <c r="B11" s="74" t="inlineStr">
        <is>
          <t>SAM (WHZ-score &lt; -3)</t>
        </is>
      </c>
      <c r="C11" s="44" t="n">
        <v>0.0051400864</v>
      </c>
      <c r="D11" s="44" t="n">
        <v>0.0051400864</v>
      </c>
      <c r="E11" s="44" t="n">
        <v>0.0077707994</v>
      </c>
      <c r="F11" s="44" t="n">
        <v>0.010315723</v>
      </c>
      <c r="G11" s="44" t="n">
        <v>0.0018119393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0.8265527149999999</v>
      </c>
      <c r="D14" s="45" t="n">
        <v>0.8032996403530001</v>
      </c>
      <c r="E14" s="45" t="n">
        <v>0.8032996403530001</v>
      </c>
      <c r="F14" s="45" t="n">
        <v>0.753420550957</v>
      </c>
      <c r="G14" s="45" t="n">
        <v>0.753420550957</v>
      </c>
      <c r="H14" s="46" t="n">
        <v>0.377</v>
      </c>
      <c r="I14" s="46" t="n">
        <v>0.377</v>
      </c>
      <c r="J14" s="46" t="n">
        <v>0.377</v>
      </c>
      <c r="K14" s="46" t="n">
        <v>0.377</v>
      </c>
      <c r="L14" s="46" t="n">
        <v>0.48369444719</v>
      </c>
      <c r="M14" s="46" t="n">
        <v>0.492293108892</v>
      </c>
      <c r="N14" s="46" t="n">
        <v>0.4120904780525</v>
      </c>
      <c r="O14" s="46" t="n">
        <v>0.459063063608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0.7264095306</v>
      </c>
      <c r="D2" s="44" t="n">
        <v>0.51254101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0.19447386</v>
      </c>
      <c r="D3" s="44" t="n">
        <v>0.24950232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0.057415872</v>
      </c>
      <c r="D4" s="44" t="n">
        <v>0.17059015</v>
      </c>
      <c r="E4" s="44" t="n">
        <v>0.96707671880722</v>
      </c>
      <c r="F4" s="44" t="n">
        <v>0.69461715221405</v>
      </c>
      <c r="G4" s="44" t="n">
        <v>0</v>
      </c>
    </row>
    <row r="5">
      <c r="B5" s="83" t="inlineStr">
        <is>
          <t>None</t>
        </is>
      </c>
      <c r="C5" s="104" t="n">
        <v>0.0217007373999999</v>
      </c>
      <c r="D5" s="104" t="n">
        <v>0.0673665200000001</v>
      </c>
      <c r="E5" s="104" t="n">
        <v>0.03292328119277997</v>
      </c>
      <c r="F5" s="104" t="n">
        <v>0.30538284778595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