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2662118.75</v>
      </c>
    </row>
    <row r="8" ht="15" customHeight="1" s="2">
      <c r="B8" s="74" t="inlineStr">
        <is>
          <t>Percentage of population food insecure (default poor)</t>
        </is>
      </c>
      <c r="C8" s="34" t="n">
        <v>0.004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0.779991302490234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0.103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0.0331</v>
      </c>
    </row>
    <row r="24" ht="15" customHeight="1" s="2">
      <c r="B24" s="8" t="inlineStr">
        <is>
          <t>Percentage of pregnant women 20-29 years</t>
        </is>
      </c>
      <c r="C24" s="35" t="n">
        <v>0.4127</v>
      </c>
    </row>
    <row r="25" ht="15" customHeight="1" s="2">
      <c r="B25" s="8" t="inlineStr">
        <is>
          <t>Percentage of pregnant women 30-39 years</t>
        </is>
      </c>
      <c r="C25" s="35" t="n">
        <v>0.5042</v>
      </c>
    </row>
    <row r="26" ht="15" customHeight="1" s="2">
      <c r="B26" s="8" t="inlineStr">
        <is>
          <t>Percentage of pregnant women 40-49 years</t>
        </is>
      </c>
      <c r="C26" s="35" t="n">
        <v>0.05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4.61427588063968</v>
      </c>
    </row>
    <row r="38" ht="15" customHeight="1" s="2">
      <c r="B38" s="70" t="inlineStr">
        <is>
          <t>Infant mortality (per 1,000 live births)</t>
        </is>
      </c>
      <c r="C38" s="99" t="n">
        <v>7.32075778736948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8.551490659700161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5.473525272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0.0274254</v>
      </c>
      <c r="D45" s="6" t="n"/>
    </row>
    <row r="46" ht="15.75" customHeight="1" s="2">
      <c r="B46" s="70" t="inlineStr">
        <is>
          <t>Pre-term AGA</t>
        </is>
      </c>
      <c r="C46" s="35" t="n">
        <v>0.09562950000000001</v>
      </c>
      <c r="D46" s="6" t="n"/>
    </row>
    <row r="47" ht="15.75" customHeight="1" s="2">
      <c r="B47" s="70" t="inlineStr">
        <is>
          <t>Term SGA</t>
        </is>
      </c>
      <c r="C47" s="35" t="n">
        <v>0.1802801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0.696665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0.6099525197007186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11.349301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92.24504714714323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40.64703246624634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950.8237749643004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3.65004570019935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13.77933191004225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13.77933191004225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13.77933191004225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13.77933191004225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13.77933191004225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13.77933191004225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1.486097709937603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21.75844288591282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21.75844288591282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0.987</v>
      </c>
      <c r="C21" s="48" t="n">
        <v>0.95</v>
      </c>
      <c r="D21" s="91" t="n">
        <v>32.96304426647097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24.18095962805583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4.758807953630148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0.7385919387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19.34069766341736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191.7400805179932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4.339871763155783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3.269777791370761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0.9453633071791739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5.278446522825882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548043.4648000001</v>
      </c>
      <c r="C2" s="41" t="n">
        <v>1266000</v>
      </c>
      <c r="D2" s="41" t="n">
        <v>2910000</v>
      </c>
      <c r="E2" s="41" t="n">
        <v>2801000</v>
      </c>
      <c r="F2" s="41" t="n">
        <v>1968000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547513.8354000001</v>
      </c>
      <c r="C3" s="41" t="n">
        <v>1251000</v>
      </c>
      <c r="D3" s="41" t="n">
        <v>2874000</v>
      </c>
      <c r="E3" s="41" t="n">
        <v>2867000</v>
      </c>
      <c r="F3" s="41" t="n">
        <v>2030000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546764.9676000001</v>
      </c>
      <c r="C4" s="41" t="n">
        <v>1239000</v>
      </c>
      <c r="D4" s="41" t="n">
        <v>2834000</v>
      </c>
      <c r="E4" s="41" t="n">
        <v>2921000</v>
      </c>
      <c r="F4" s="41" t="n">
        <v>2100000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545735.0010000002</v>
      </c>
      <c r="C5" s="41" t="n">
        <v>1230000</v>
      </c>
      <c r="D5" s="41" t="n">
        <v>2792000</v>
      </c>
      <c r="E5" s="41" t="n">
        <v>2965000</v>
      </c>
      <c r="F5" s="41" t="n">
        <v>2178000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544381.2</v>
      </c>
      <c r="C6" s="41" t="n">
        <v>1224000</v>
      </c>
      <c r="D6" s="41" t="n">
        <v>2748000</v>
      </c>
      <c r="E6" s="41" t="n">
        <v>2997000</v>
      </c>
      <c r="F6" s="41" t="n">
        <v>2263000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539632.192</v>
      </c>
      <c r="C7" s="41" t="n">
        <v>1225000</v>
      </c>
      <c r="D7" s="41" t="n">
        <v>2706000</v>
      </c>
      <c r="E7" s="41" t="n">
        <v>3018000</v>
      </c>
      <c r="F7" s="41" t="n">
        <v>2354000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534490.88</v>
      </c>
      <c r="C8" s="41" t="n">
        <v>1230000</v>
      </c>
      <c r="D8" s="41" t="n">
        <v>2666000</v>
      </c>
      <c r="E8" s="41" t="n">
        <v>3027000</v>
      </c>
      <c r="F8" s="41" t="n">
        <v>2450000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528966.5040000001</v>
      </c>
      <c r="C9" s="41" t="n">
        <v>1238000</v>
      </c>
      <c r="D9" s="41" t="n">
        <v>2629000</v>
      </c>
      <c r="E9" s="41" t="n">
        <v>3024000</v>
      </c>
      <c r="F9" s="41" t="n">
        <v>2549000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523053.9600000001</v>
      </c>
      <c r="C10" s="41" t="n">
        <v>1247000</v>
      </c>
      <c r="D10" s="41" t="n">
        <v>2597000</v>
      </c>
      <c r="E10" s="41" t="n">
        <v>3013000</v>
      </c>
      <c r="F10" s="41" t="n">
        <v>2643000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516735.34</v>
      </c>
      <c r="C11" s="41" t="n">
        <v>1257000</v>
      </c>
      <c r="D11" s="41" t="n">
        <v>2571000</v>
      </c>
      <c r="E11" s="41" t="n">
        <v>2993000</v>
      </c>
      <c r="F11" s="41" t="n">
        <v>2727000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0.0769056111586648</v>
      </c>
    </row>
    <row r="5" ht="15.75" customHeight="1" s="2">
      <c r="B5" s="12" t="inlineStr">
        <is>
          <t>Neonatal pneumonia</t>
        </is>
      </c>
      <c r="C5" s="42" t="n">
        <v>0.01780259203668816</v>
      </c>
    </row>
    <row r="6" ht="15.75" customHeight="1" s="2">
      <c r="B6" s="12" t="inlineStr">
        <is>
          <t>Neonatal asphyxia</t>
        </is>
      </c>
      <c r="C6" s="42" t="n">
        <v>0.1248473002572091</v>
      </c>
    </row>
    <row r="7" ht="15.75" customHeight="1" s="2">
      <c r="B7" s="12" t="inlineStr">
        <is>
          <t>Neonatal prematurity</t>
        </is>
      </c>
      <c r="C7" s="42" t="n">
        <v>0.3751373273768356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0.270631925610968</v>
      </c>
    </row>
    <row r="10" ht="15.75" customHeight="1" s="2">
      <c r="B10" s="12" t="inlineStr">
        <is>
          <t>Neonatal other</t>
        </is>
      </c>
      <c r="C10" s="42" t="n">
        <v>0.1346752435596343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0.03064513239362541</v>
      </c>
      <c r="D14" s="42" t="n">
        <v>0.03064513239362541</v>
      </c>
      <c r="E14" s="42" t="n">
        <v>0.03064513239362541</v>
      </c>
      <c r="F14" s="42" t="n">
        <v>0.03064513239362541</v>
      </c>
    </row>
    <row r="15" ht="15.75" customHeight="1" s="2">
      <c r="B15" s="12" t="inlineStr">
        <is>
          <t>Pneumonia</t>
        </is>
      </c>
      <c r="C15" s="42" t="n">
        <v>0.1014439841302152</v>
      </c>
      <c r="D15" s="42" t="n">
        <v>0.1014439841302152</v>
      </c>
      <c r="E15" s="42" t="n">
        <v>0.1014439841302152</v>
      </c>
      <c r="F15" s="42" t="n">
        <v>0.1014439841302152</v>
      </c>
    </row>
    <row r="16" ht="15.75" customHeight="1" s="2">
      <c r="B16" s="12" t="inlineStr">
        <is>
          <t>Meningitis</t>
        </is>
      </c>
      <c r="C16" s="42" t="n">
        <v>0.02355982023593937</v>
      </c>
      <c r="D16" s="42" t="n">
        <v>0.02355982023593937</v>
      </c>
      <c r="E16" s="42" t="n">
        <v>0.02355982023593937</v>
      </c>
      <c r="F16" s="42" t="n">
        <v>0.02355982023593937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0.001056548992423988</v>
      </c>
      <c r="D18" s="42" t="n">
        <v>0.001056548992423988</v>
      </c>
      <c r="E18" s="42" t="n">
        <v>0.001056548992423988</v>
      </c>
      <c r="F18" s="42" t="n">
        <v>0.001056548992423988</v>
      </c>
    </row>
    <row r="19" ht="15.75" customHeight="1" s="2">
      <c r="B19" s="12" t="inlineStr">
        <is>
          <t>Pertussis</t>
        </is>
      </c>
      <c r="C19" s="42" t="n">
        <v>0.03747756214927074</v>
      </c>
      <c r="D19" s="42" t="n">
        <v>0.03747756214927074</v>
      </c>
      <c r="E19" s="42" t="n">
        <v>0.03747756214927074</v>
      </c>
      <c r="F19" s="42" t="n">
        <v>0.03747756214927074</v>
      </c>
    </row>
    <row r="20" ht="15.75" customHeight="1" s="2">
      <c r="B20" s="12" t="inlineStr">
        <is>
          <t>AIDS</t>
        </is>
      </c>
      <c r="C20" s="42" t="n">
        <v>0.01158784076224521</v>
      </c>
      <c r="D20" s="42" t="n">
        <v>0.01158784076224521</v>
      </c>
      <c r="E20" s="42" t="n">
        <v>0.01158784076224521</v>
      </c>
      <c r="F20" s="42" t="n">
        <v>0.01158784076224521</v>
      </c>
    </row>
    <row r="21" ht="15.75" customHeight="1" s="2">
      <c r="B21" s="12" t="inlineStr">
        <is>
          <t>Injury</t>
        </is>
      </c>
      <c r="C21" s="42" t="n">
        <v>0.1582567837891437</v>
      </c>
      <c r="D21" s="42" t="n">
        <v>0.1582567837891437</v>
      </c>
      <c r="E21" s="42" t="n">
        <v>0.1582567837891437</v>
      </c>
      <c r="F21" s="42" t="n">
        <v>0.1582567837891437</v>
      </c>
    </row>
    <row r="22" ht="15.75" customHeight="1" s="2">
      <c r="B22" s="12" t="inlineStr">
        <is>
          <t>Other</t>
        </is>
      </c>
      <c r="C22" s="42" t="n">
        <v>0.6359723275471363</v>
      </c>
      <c r="D22" s="42" t="n">
        <v>0.6359723275471363</v>
      </c>
      <c r="E22" s="42" t="n">
        <v>0.6359723275471363</v>
      </c>
      <c r="F22" s="42" t="n">
        <v>0.6359723275471363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0.0239</v>
      </c>
    </row>
    <row r="27" ht="15.75" customHeight="1" s="2">
      <c r="B27" s="12" t="inlineStr">
        <is>
          <t>Intrapartum haemorrhage</t>
        </is>
      </c>
      <c r="C27" s="42" t="n">
        <v>0.005600000000000001</v>
      </c>
    </row>
    <row r="28" ht="15.75" customHeight="1" s="2">
      <c r="B28" s="12" t="inlineStr">
        <is>
          <t>Postpartum haemorrhage</t>
        </is>
      </c>
      <c r="C28" s="42" t="n">
        <v>0.1529</v>
      </c>
    </row>
    <row r="29" ht="15.75" customHeight="1" s="2">
      <c r="B29" s="12" t="inlineStr">
        <is>
          <t>Hypertensive disorders</t>
        </is>
      </c>
      <c r="C29" s="42" t="n">
        <v>0.1107</v>
      </c>
    </row>
    <row r="30" ht="15.75" customHeight="1" s="2">
      <c r="B30" s="12" t="inlineStr">
        <is>
          <t>Sepsis</t>
        </is>
      </c>
      <c r="C30" s="42" t="n">
        <v>0.0578</v>
      </c>
    </row>
    <row r="31" ht="15.75" customHeight="1" s="2">
      <c r="B31" s="12" t="inlineStr">
        <is>
          <t>Abortion</t>
        </is>
      </c>
      <c r="C31" s="42" t="n">
        <v>0.09480000000000001</v>
      </c>
    </row>
    <row r="32" ht="15.75" customHeight="1" s="2">
      <c r="B32" s="12" t="inlineStr">
        <is>
          <t>Embolism</t>
        </is>
      </c>
      <c r="C32" s="42" t="n">
        <v>0.2079</v>
      </c>
    </row>
    <row r="33" ht="15.75" customHeight="1" s="2">
      <c r="B33" s="12" t="inlineStr">
        <is>
          <t>Other direct causes</t>
        </is>
      </c>
      <c r="C33" s="42" t="n">
        <v>0.1374</v>
      </c>
    </row>
    <row r="34" ht="15.75" customHeight="1" s="2">
      <c r="B34" s="12" t="inlineStr">
        <is>
          <t>Indirect causes</t>
        </is>
      </c>
      <c r="C34" s="42" t="n">
        <v>0.2090000000022352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0.6181769353857089</v>
      </c>
      <c r="D2" s="104" t="n">
        <v>0.6181769353857089</v>
      </c>
      <c r="E2" s="104" t="n">
        <v>0.5620149534214139</v>
      </c>
      <c r="F2" s="104" t="n">
        <v>0.361033010644528</v>
      </c>
      <c r="G2" s="104" t="n">
        <v>0.312073173008955</v>
      </c>
    </row>
    <row r="3" ht="15.75" customHeight="1" s="2">
      <c r="B3" s="74" t="inlineStr">
        <is>
          <t>Mild (HAZ-score between -2 and -1)</t>
        </is>
      </c>
      <c r="C3" s="104" t="n">
        <v>0.207556677169546</v>
      </c>
      <c r="D3" s="104" t="n">
        <v>0.207556677169546</v>
      </c>
      <c r="E3" s="104" t="n">
        <v>0.235507876049595</v>
      </c>
      <c r="F3" s="104" t="n">
        <v>0.270745227373555</v>
      </c>
      <c r="G3" s="104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0.6803826715135181</v>
      </c>
      <c r="D8" s="104" t="n">
        <v>0.6803826715135181</v>
      </c>
      <c r="E8" s="104" t="n">
        <v>0.67220902049633</v>
      </c>
      <c r="F8" s="104" t="n">
        <v>0.660936107781758</v>
      </c>
      <c r="G8" s="104" t="n">
        <v>0.693194004191745</v>
      </c>
    </row>
    <row r="9" ht="15.75" customHeight="1" s="2">
      <c r="B9" s="74" t="inlineStr">
        <is>
          <t>Mild (WHZ-score between -2 and -1)</t>
        </is>
      </c>
      <c r="C9" s="104" t="n">
        <v>0.183806055435209</v>
      </c>
      <c r="D9" s="104" t="n">
        <v>0.183806055435209</v>
      </c>
      <c r="E9" s="104" t="n">
        <v>0.199612128157314</v>
      </c>
      <c r="F9" s="104" t="n">
        <v>0.220254269533283</v>
      </c>
      <c r="G9" s="104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0.20510380375</v>
      </c>
      <c r="D14" s="45" t="n">
        <v>0.186161089027</v>
      </c>
      <c r="E14" s="45" t="n">
        <v>0.186161089027</v>
      </c>
      <c r="F14" s="45" t="n">
        <v>0.111192412666</v>
      </c>
      <c r="G14" s="45" t="n">
        <v>0.111192412666</v>
      </c>
      <c r="H14" s="46" t="n">
        <v>0.371</v>
      </c>
      <c r="I14" s="46" t="n">
        <v>0.371</v>
      </c>
      <c r="J14" s="46" t="n">
        <v>0.371</v>
      </c>
      <c r="K14" s="46" t="n">
        <v>0.371</v>
      </c>
      <c r="L14" s="46" t="n">
        <v>0.124500878037</v>
      </c>
      <c r="M14" s="46" t="n">
        <v>0.163737195918</v>
      </c>
      <c r="N14" s="46" t="n">
        <v>0.1414211413785</v>
      </c>
      <c r="O14" s="46" t="n">
        <v>0.1335180086845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0.627839925643803</v>
      </c>
      <c r="D2" s="44" t="n">
        <v>0.43262884734375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0.147205860777198</v>
      </c>
      <c r="D3" s="44" t="n">
        <v>0.177978600203125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0.187653179010687</v>
      </c>
      <c r="D4" s="44" t="n">
        <v>0.3268420514062499</v>
      </c>
      <c r="E4" s="44" t="n">
        <v>0.877103338116094</v>
      </c>
      <c r="F4" s="44" t="n">
        <v>0.7002483818091839</v>
      </c>
      <c r="G4" s="44" t="n">
        <v>0</v>
      </c>
    </row>
    <row r="5">
      <c r="B5" s="83" t="inlineStr">
        <is>
          <t>None</t>
        </is>
      </c>
      <c r="C5" s="104" t="n">
        <v>0.037301034568312</v>
      </c>
      <c r="D5" s="104" t="n">
        <v>0.0625505010468751</v>
      </c>
      <c r="E5" s="104" t="n">
        <v>0.122896661883906</v>
      </c>
      <c r="F5" s="104" t="n">
        <v>0.2997516181908161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