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28161226</v>
      </c>
    </row>
    <row r="8" ht="15" customHeight="1" s="2">
      <c r="B8" s="74" t="inlineStr">
        <is>
          <t>Percentage of population food insecure (default poor)</t>
        </is>
      </c>
      <c r="C8" s="34" t="n">
        <v>0.292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0.892</v>
      </c>
    </row>
    <row r="11" ht="15" customHeight="1" s="2">
      <c r="B11" s="74" t="inlineStr">
        <is>
          <t>Percentage of pregnant women attending health facility</t>
        </is>
      </c>
      <c r="C11" s="34" t="n">
        <v>0.62</v>
      </c>
    </row>
    <row r="12" ht="15" customHeight="1" s="2">
      <c r="B12" s="74" t="inlineStr">
        <is>
          <t>Percentage of children attending health facility</t>
        </is>
      </c>
      <c r="C12" s="34" t="n">
        <v>0.765</v>
      </c>
    </row>
    <row r="13" ht="15" customHeight="1" s="2">
      <c r="B13" s="74" t="inlineStr">
        <is>
          <t>Unmet need for family planning</t>
        </is>
      </c>
      <c r="C13" s="34" t="n">
        <v>0.1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0.08359999999999999</v>
      </c>
    </row>
    <row r="24" ht="15" customHeight="1" s="2">
      <c r="B24" s="8" t="inlineStr">
        <is>
          <t>Percentage of pregnant women 20-29 years</t>
        </is>
      </c>
      <c r="C24" s="35" t="n">
        <v>0.508</v>
      </c>
    </row>
    <row r="25" ht="15" customHeight="1" s="2">
      <c r="B25" s="8" t="inlineStr">
        <is>
          <t>Percentage of pregnant women 30-39 years</t>
        </is>
      </c>
      <c r="C25" s="35" t="n">
        <v>0.3512000000000001</v>
      </c>
    </row>
    <row r="26" ht="15" customHeight="1" s="2">
      <c r="B26" s="8" t="inlineStr">
        <is>
          <t>Percentage of pregnant women 40-49 years</t>
        </is>
      </c>
      <c r="C26" s="35" t="n">
        <v>0.0572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0.207</v>
      </c>
    </row>
    <row r="30" ht="14.25" customHeight="1" s="2">
      <c r="B30" s="17" t="inlineStr">
        <is>
          <t>less than 18 months</t>
        </is>
      </c>
      <c r="C30" s="47" t="n">
        <v>0.059</v>
      </c>
    </row>
    <row r="31" ht="14.25" customHeight="1" s="2">
      <c r="B31" s="17" t="inlineStr">
        <is>
          <t>18-23 months</t>
        </is>
      </c>
      <c r="C31" s="47" t="n">
        <v>0.133</v>
      </c>
    </row>
    <row r="32" ht="14.25" customHeight="1" s="2">
      <c r="B32" s="17" t="inlineStr">
        <is>
          <t>24 months or greater</t>
        </is>
      </c>
      <c r="C32" s="47" t="n">
        <v>0.6010000000149012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41.2159476957871</v>
      </c>
    </row>
    <row r="38" ht="15" customHeight="1" s="2">
      <c r="B38" s="70" t="inlineStr">
        <is>
          <t>Infant mortality (per 1,000 live births)</t>
        </is>
      </c>
      <c r="C38" s="99" t="n">
        <v>55.6638250377458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67.2419118594551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140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30.6252008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0.0351783</v>
      </c>
      <c r="D45" s="6" t="n"/>
    </row>
    <row r="46" ht="15.75" customHeight="1" s="2">
      <c r="B46" s="70" t="inlineStr">
        <is>
          <t>Pre-term AGA</t>
        </is>
      </c>
      <c r="C46" s="35" t="n">
        <v>0.122609</v>
      </c>
      <c r="D46" s="6" t="n"/>
    </row>
    <row r="47" ht="15.75" customHeight="1" s="2">
      <c r="B47" s="70" t="inlineStr">
        <is>
          <t>Term SGA</t>
        </is>
      </c>
      <c r="C47" s="35" t="n">
        <v>0.434735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0.4074777000000001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2.2</v>
      </c>
    </row>
    <row r="53" ht="15.75" customHeight="1" s="2">
      <c r="B53" s="70" t="inlineStr">
        <is>
          <t>Average episodes per year: 6-11 months</t>
        </is>
      </c>
      <c r="C53" s="39" t="n">
        <v>2.2</v>
      </c>
    </row>
    <row r="54" ht="15.75" customHeight="1" s="2">
      <c r="B54" s="70" t="inlineStr">
        <is>
          <t>Average episodes per year: 12-23 months</t>
        </is>
      </c>
      <c r="C54" s="39" t="n">
        <v>2.2</v>
      </c>
    </row>
    <row r="55" ht="15.75" customHeight="1" s="2">
      <c r="B55" s="70" t="inlineStr">
        <is>
          <t>Average episodes per year: 24-59 months</t>
        </is>
      </c>
      <c r="C55" s="39" t="n">
        <v>2.2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0.02059386973180076</v>
      </c>
    </row>
    <row r="59" ht="15.75" customHeight="1" s="2">
      <c r="B59" s="70" t="inlineStr">
        <is>
          <t>Percentage of anaemia that is iron deficient</t>
        </is>
      </c>
      <c r="C59" s="34" t="n">
        <v>0.5477438319970637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/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0.125504341919296</v>
      </c>
      <c r="C2" s="48" t="n">
        <v>0.95</v>
      </c>
      <c r="D2" s="91" t="n">
        <v>50.37130354092196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39.7084828591578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294.3404533736301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1.222229309775214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12.84078230295372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12.84078230295372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12.84078230295372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12.84078230295372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12.84078230295372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12.84078230295372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0.0036613</v>
      </c>
      <c r="C16" s="48" t="n">
        <v>0.95</v>
      </c>
      <c r="D16" s="91" t="n">
        <v>0.5475481028490696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0.1497243</v>
      </c>
      <c r="C18" s="48" t="n">
        <v>0.95</v>
      </c>
      <c r="D18" s="91" t="n">
        <v>6.821738365884699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0.1497243</v>
      </c>
      <c r="C19" s="48" t="n">
        <v>0.95</v>
      </c>
      <c r="D19" s="91" t="n">
        <v>6.821738365884699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0.659009</v>
      </c>
      <c r="C21" s="48" t="n">
        <v>0.95</v>
      </c>
      <c r="D21" s="91" t="n">
        <v>12.15441108429366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22.06922301210663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4.172214449199814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0.4931496807809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0.2944205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18.39947726723078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0.1247952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0.626</v>
      </c>
      <c r="C29" s="48" t="n">
        <v>0.95</v>
      </c>
      <c r="D29" s="91" t="n">
        <v>96.16954900075096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0.3438698759008141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1.158040246378118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0.3566208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0.08416114000000001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0.28372551508412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0.5960691245876339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3.706772472560902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0.59869495032297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154206.888</v>
      </c>
      <c r="C2" s="41" t="n">
        <v>260000</v>
      </c>
      <c r="D2" s="41" t="n">
        <v>653000</v>
      </c>
      <c r="E2" s="41" t="n">
        <v>592000</v>
      </c>
      <c r="F2" s="41" t="n">
        <v>462000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155601.67</v>
      </c>
      <c r="C3" s="41" t="n">
        <v>265000</v>
      </c>
      <c r="D3" s="41" t="n">
        <v>662000</v>
      </c>
      <c r="E3" s="41" t="n">
        <v>602000</v>
      </c>
      <c r="F3" s="41" t="n">
        <v>475000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156931.32</v>
      </c>
      <c r="C4" s="41" t="n">
        <v>271000</v>
      </c>
      <c r="D4" s="41" t="n">
        <v>670000</v>
      </c>
      <c r="E4" s="41" t="n">
        <v>613000</v>
      </c>
      <c r="F4" s="41" t="n">
        <v>488000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158136.482</v>
      </c>
      <c r="C5" s="41" t="n">
        <v>278000</v>
      </c>
      <c r="D5" s="41" t="n">
        <v>678000</v>
      </c>
      <c r="E5" s="41" t="n">
        <v>625000</v>
      </c>
      <c r="F5" s="41" t="n">
        <v>501000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159244.962</v>
      </c>
      <c r="C6" s="41" t="n">
        <v>284000</v>
      </c>
      <c r="D6" s="41" t="n">
        <v>688000</v>
      </c>
      <c r="E6" s="41" t="n">
        <v>639000</v>
      </c>
      <c r="F6" s="41" t="n">
        <v>512000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160433.153</v>
      </c>
      <c r="C7" s="41" t="n">
        <v>291000</v>
      </c>
      <c r="D7" s="41" t="n">
        <v>698000</v>
      </c>
      <c r="E7" s="41" t="n">
        <v>655000</v>
      </c>
      <c r="F7" s="41" t="n">
        <v>524000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161532.24</v>
      </c>
      <c r="C8" s="41" t="n">
        <v>298000</v>
      </c>
      <c r="D8" s="41" t="n">
        <v>710000</v>
      </c>
      <c r="E8" s="41" t="n">
        <v>671000</v>
      </c>
      <c r="F8" s="41" t="n">
        <v>534000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162540.924</v>
      </c>
      <c r="C9" s="41" t="n">
        <v>305000</v>
      </c>
      <c r="D9" s="41" t="n">
        <v>722000</v>
      </c>
      <c r="E9" s="41" t="n">
        <v>689000</v>
      </c>
      <c r="F9" s="41" t="n">
        <v>543000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163431.832</v>
      </c>
      <c r="C10" s="41" t="n">
        <v>312000</v>
      </c>
      <c r="D10" s="41" t="n">
        <v>735000</v>
      </c>
      <c r="E10" s="41" t="n">
        <v>707000</v>
      </c>
      <c r="F10" s="41" t="n">
        <v>554000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164230.605</v>
      </c>
      <c r="C11" s="41" t="n">
        <v>318000</v>
      </c>
      <c r="D11" s="41" t="n">
        <v>746000</v>
      </c>
      <c r="E11" s="41" t="n">
        <v>726000</v>
      </c>
      <c r="F11" s="41" t="n">
        <v>563000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0.01263231812391855</v>
      </c>
    </row>
    <row r="4" ht="15.75" customHeight="1" s="2">
      <c r="B4" s="12" t="inlineStr">
        <is>
          <t>Neonatal sepsis</t>
        </is>
      </c>
      <c r="C4" s="42" t="n">
        <v>0.154686487804431</v>
      </c>
    </row>
    <row r="5" ht="15.75" customHeight="1" s="2">
      <c r="B5" s="12" t="inlineStr">
        <is>
          <t>Neonatal pneumonia</t>
        </is>
      </c>
      <c r="C5" s="42" t="n">
        <v>0.06324592076582736</v>
      </c>
    </row>
    <row r="6" ht="15.75" customHeight="1" s="2">
      <c r="B6" s="12" t="inlineStr">
        <is>
          <t>Neonatal asphyxia</t>
        </is>
      </c>
      <c r="C6" s="42" t="n">
        <v>0.2205496308905975</v>
      </c>
    </row>
    <row r="7" ht="15.75" customHeight="1" s="2">
      <c r="B7" s="12" t="inlineStr">
        <is>
          <t>Neonatal prematurity</t>
        </is>
      </c>
      <c r="C7" s="42" t="n">
        <v>0.3613816384810528</v>
      </c>
    </row>
    <row r="8" ht="15.75" customHeight="1" s="2">
      <c r="B8" s="12" t="inlineStr">
        <is>
          <t>Neonatal tetanus</t>
        </is>
      </c>
      <c r="C8" s="42" t="n">
        <v>0.02538300199606501</v>
      </c>
    </row>
    <row r="9" ht="15.75" customHeight="1" s="2">
      <c r="B9" s="12" t="inlineStr">
        <is>
          <t>Neonatal congenital anomalies</t>
        </is>
      </c>
      <c r="C9" s="42" t="n">
        <v>0.06195490985638961</v>
      </c>
    </row>
    <row r="10" ht="15.75" customHeight="1" s="2">
      <c r="B10" s="12" t="inlineStr">
        <is>
          <t>Neonatal other</t>
        </is>
      </c>
      <c r="C10" s="42" t="n">
        <v>0.1001660920817183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0.1819903659032225</v>
      </c>
      <c r="D14" s="42" t="n">
        <v>0.1819903659032225</v>
      </c>
      <c r="E14" s="42" t="n">
        <v>0.1819903659032225</v>
      </c>
      <c r="F14" s="42" t="n">
        <v>0.1819903659032225</v>
      </c>
    </row>
    <row r="15" ht="15.75" customHeight="1" s="2">
      <c r="B15" s="12" t="inlineStr">
        <is>
          <t>Pneumonia</t>
        </is>
      </c>
      <c r="C15" s="42" t="n">
        <v>0.2560963992281786</v>
      </c>
      <c r="D15" s="42" t="n">
        <v>0.2560963992281786</v>
      </c>
      <c r="E15" s="42" t="n">
        <v>0.2560963992281786</v>
      </c>
      <c r="F15" s="42" t="n">
        <v>0.2560963992281786</v>
      </c>
    </row>
    <row r="16" ht="15.75" customHeight="1" s="2">
      <c r="B16" s="12" t="inlineStr">
        <is>
          <t>Meningitis</t>
        </is>
      </c>
      <c r="C16" s="42" t="n">
        <v>0.02582266180387963</v>
      </c>
      <c r="D16" s="42" t="n">
        <v>0.02582266180387963</v>
      </c>
      <c r="E16" s="42" t="n">
        <v>0.02582266180387963</v>
      </c>
      <c r="F16" s="42" t="n">
        <v>0.02582266180387963</v>
      </c>
    </row>
    <row r="17" ht="15.75" customHeight="1" s="2">
      <c r="B17" s="12" t="inlineStr">
        <is>
          <t>Measles</t>
        </is>
      </c>
      <c r="C17" s="42" t="n">
        <v>0.03334730387134441</v>
      </c>
      <c r="D17" s="42" t="n">
        <v>0.03334730387134441</v>
      </c>
      <c r="E17" s="42" t="n">
        <v>0.03334730387134441</v>
      </c>
      <c r="F17" s="42" t="n">
        <v>0.03334730387134441</v>
      </c>
    </row>
    <row r="18" ht="15.75" customHeight="1" s="2">
      <c r="B18" s="12" t="inlineStr">
        <is>
          <t>Malaria</t>
        </is>
      </c>
      <c r="C18" s="42" t="n">
        <v>0.001698258803148664</v>
      </c>
      <c r="D18" s="42" t="n">
        <v>0.001698258803148664</v>
      </c>
      <c r="E18" s="42" t="n">
        <v>0.001698258803148664</v>
      </c>
      <c r="F18" s="42" t="n">
        <v>0.001698258803148664</v>
      </c>
    </row>
    <row r="19" ht="15.75" customHeight="1" s="2">
      <c r="B19" s="12" t="inlineStr">
        <is>
          <t>Pertussis</t>
        </is>
      </c>
      <c r="C19" s="42" t="n">
        <v>0.03712319410211878</v>
      </c>
      <c r="D19" s="42" t="n">
        <v>0.03712319410211878</v>
      </c>
      <c r="E19" s="42" t="n">
        <v>0.03712319410211878</v>
      </c>
      <c r="F19" s="42" t="n">
        <v>0.03712319410211878</v>
      </c>
    </row>
    <row r="20" ht="15.75" customHeight="1" s="2">
      <c r="B20" s="12" t="inlineStr">
        <is>
          <t>AIDS</t>
        </is>
      </c>
      <c r="C20" s="42" t="n">
        <v>0.003566482230742437</v>
      </c>
      <c r="D20" s="42" t="n">
        <v>0.003566482230742437</v>
      </c>
      <c r="E20" s="42" t="n">
        <v>0.003566482230742437</v>
      </c>
      <c r="F20" s="42" t="n">
        <v>0.003566482230742437</v>
      </c>
    </row>
    <row r="21" ht="15.75" customHeight="1" s="2">
      <c r="B21" s="12" t="inlineStr">
        <is>
          <t>Injury</t>
        </is>
      </c>
      <c r="C21" s="42" t="n">
        <v>0.1194794483950831</v>
      </c>
      <c r="D21" s="42" t="n">
        <v>0.1194794483950831</v>
      </c>
      <c r="E21" s="42" t="n">
        <v>0.1194794483950831</v>
      </c>
      <c r="F21" s="42" t="n">
        <v>0.1194794483950831</v>
      </c>
    </row>
    <row r="22" ht="15.75" customHeight="1" s="2">
      <c r="B22" s="12" t="inlineStr">
        <is>
          <t>Other</t>
        </is>
      </c>
      <c r="C22" s="42" t="n">
        <v>0.3408758856622819</v>
      </c>
      <c r="D22" s="42" t="n">
        <v>0.3408758856622819</v>
      </c>
      <c r="E22" s="42" t="n">
        <v>0.3408758856622819</v>
      </c>
      <c r="F22" s="42" t="n">
        <v>0.3408758856622819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0.0463</v>
      </c>
    </row>
    <row r="27" ht="15.75" customHeight="1" s="2">
      <c r="B27" s="12" t="inlineStr">
        <is>
          <t>Intrapartum haemorrhage</t>
        </is>
      </c>
      <c r="C27" s="42" t="n">
        <v>0.0276</v>
      </c>
    </row>
    <row r="28" ht="15.75" customHeight="1" s="2">
      <c r="B28" s="12" t="inlineStr">
        <is>
          <t>Postpartum haemorrhage</t>
        </is>
      </c>
      <c r="C28" s="42" t="n">
        <v>0.1937</v>
      </c>
    </row>
    <row r="29" ht="15.75" customHeight="1" s="2">
      <c r="B29" s="12" t="inlineStr">
        <is>
          <t>Hypertensive disorders</t>
        </is>
      </c>
      <c r="C29" s="42" t="n">
        <v>0.1489</v>
      </c>
    </row>
    <row r="30" ht="15.75" customHeight="1" s="2">
      <c r="B30" s="12" t="inlineStr">
        <is>
          <t>Sepsis</t>
        </is>
      </c>
      <c r="C30" s="42" t="n">
        <v>0.0503</v>
      </c>
    </row>
    <row r="31" ht="15.75" customHeight="1" s="2">
      <c r="B31" s="12" t="inlineStr">
        <is>
          <t>Abortion</t>
        </is>
      </c>
      <c r="C31" s="42" t="n">
        <v>0.0308</v>
      </c>
    </row>
    <row r="32" ht="15.75" customHeight="1" s="2">
      <c r="B32" s="12" t="inlineStr">
        <is>
          <t>Embolism</t>
        </is>
      </c>
      <c r="C32" s="42" t="n">
        <v>0.0859</v>
      </c>
    </row>
    <row r="33" ht="15.75" customHeight="1" s="2">
      <c r="B33" s="12" t="inlineStr">
        <is>
          <t>Other direct causes</t>
        </is>
      </c>
      <c r="C33" s="42" t="n">
        <v>0.1705</v>
      </c>
    </row>
    <row r="34" ht="15.75" customHeight="1" s="2">
      <c r="B34" s="12" t="inlineStr">
        <is>
          <t>Indirect causes</t>
        </is>
      </c>
      <c r="C34" s="42" t="n">
        <v>0.246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0.527508020401001</v>
      </c>
      <c r="D2" s="104" t="n">
        <v>0.527508020401001</v>
      </c>
      <c r="E2" s="104" t="n">
        <v>0.599992990493774</v>
      </c>
      <c r="F2" s="104" t="n">
        <v>0.39380156993866</v>
      </c>
      <c r="G2" s="104" t="n">
        <v>0.262791216373444</v>
      </c>
    </row>
    <row r="3" ht="15.75" customHeight="1" s="2">
      <c r="B3" s="74" t="inlineStr">
        <is>
          <t>Mild (HAZ-score between -2 and -1)</t>
        </is>
      </c>
      <c r="C3" s="104" t="n">
        <v>0.253718763589859</v>
      </c>
      <c r="D3" s="104" t="n">
        <v>0.253718763589859</v>
      </c>
      <c r="E3" s="104" t="n">
        <v>0.200980767607689</v>
      </c>
      <c r="F3" s="104" t="n">
        <v>0.2776760160923</v>
      </c>
      <c r="G3" s="104" t="n">
        <v>0.291739225387573</v>
      </c>
    </row>
    <row r="4" ht="15.75" customHeight="1" s="2">
      <c r="B4" s="74" t="inlineStr">
        <is>
          <t>Moderate (HAZ-score between -3 and -2)</t>
        </is>
      </c>
      <c r="C4" s="44" t="n">
        <v>0.131371095776558</v>
      </c>
      <c r="D4" s="44" t="n">
        <v>0.131371095776558</v>
      </c>
      <c r="E4" s="44" t="n">
        <v>0.104438312351704</v>
      </c>
      <c r="F4" s="44" t="n">
        <v>0.211427435278893</v>
      </c>
      <c r="G4" s="44" t="n">
        <v>0.22741025686264</v>
      </c>
    </row>
    <row r="5" ht="15.75" customHeight="1" s="2">
      <c r="B5" s="74" t="inlineStr">
        <is>
          <t>High (HAZ-score &lt; -3)</t>
        </is>
      </c>
      <c r="C5" s="44" t="n">
        <v>0.0874021276831627</v>
      </c>
      <c r="D5" s="44" t="n">
        <v>0.0874021276831627</v>
      </c>
      <c r="E5" s="44" t="n">
        <v>0.09458793699741359</v>
      </c>
      <c r="F5" s="44" t="n">
        <v>0.117094978690147</v>
      </c>
      <c r="G5" s="44" t="n">
        <v>0.218059301376343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0.624437689781189</v>
      </c>
      <c r="D8" s="104" t="n">
        <v>0.624437689781189</v>
      </c>
      <c r="E8" s="104" t="n">
        <v>0.731681227684021</v>
      </c>
      <c r="F8" s="104" t="n">
        <v>0.735637009143829</v>
      </c>
      <c r="G8" s="104" t="n">
        <v>0.8027442097663879</v>
      </c>
    </row>
    <row r="9" ht="15.75" customHeight="1" s="2">
      <c r="B9" s="74" t="inlineStr">
        <is>
          <t>Mild (WHZ-score between -2 and -1)</t>
        </is>
      </c>
      <c r="C9" s="104" t="n">
        <v>0.235173910856247</v>
      </c>
      <c r="D9" s="104" t="n">
        <v>0.235173910856247</v>
      </c>
      <c r="E9" s="104" t="n">
        <v>0.140128448605537</v>
      </c>
      <c r="F9" s="104" t="n">
        <v>0.190576165914535</v>
      </c>
      <c r="G9" s="104" t="n">
        <v>0.150216937065124</v>
      </c>
    </row>
    <row r="10" ht="15.75" customHeight="1" s="2">
      <c r="B10" s="74" t="inlineStr">
        <is>
          <t>MAM (WHZ-score between -3 and -2)</t>
        </is>
      </c>
      <c r="C10" s="44" t="n">
        <v>0.0769620910286903</v>
      </c>
      <c r="D10" s="44" t="n">
        <v>0.0769620910286903</v>
      </c>
      <c r="E10" s="44" t="n">
        <v>0.08123525977134699</v>
      </c>
      <c r="F10" s="44" t="n">
        <v>0.0525322034955025</v>
      </c>
      <c r="G10" s="44" t="n">
        <v>0.0342401340603828</v>
      </c>
    </row>
    <row r="11" ht="15.75" customHeight="1" s="2">
      <c r="B11" s="74" t="inlineStr">
        <is>
          <t>SAM (WHZ-score &lt; -3)</t>
        </is>
      </c>
      <c r="C11" s="44" t="n">
        <v>0.06342630833387371</v>
      </c>
      <c r="D11" s="44" t="n">
        <v>0.06342630833387371</v>
      </c>
      <c r="E11" s="44" t="n">
        <v>0.0469550564885139</v>
      </c>
      <c r="F11" s="44" t="n">
        <v>0.0212546288967133</v>
      </c>
      <c r="G11" s="44" t="n">
        <v>0.0127987144514918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0.3851017395</v>
      </c>
      <c r="D14" s="45" t="n">
        <v>0.383291279109</v>
      </c>
      <c r="E14" s="45" t="n">
        <v>0.383291279109</v>
      </c>
      <c r="F14" s="45" t="n">
        <v>0.269215712106</v>
      </c>
      <c r="G14" s="45" t="n">
        <v>0.269215712106</v>
      </c>
      <c r="H14" s="46" t="n">
        <v>0.2722</v>
      </c>
      <c r="I14" s="46" t="n">
        <v>0.2722</v>
      </c>
      <c r="J14" s="46" t="n">
        <v>0.2722</v>
      </c>
      <c r="K14" s="46" t="n">
        <v>0.2722</v>
      </c>
      <c r="L14" s="46" t="n">
        <v>0.333595055026</v>
      </c>
      <c r="M14" s="46" t="n">
        <v>0.2497595186325</v>
      </c>
      <c r="N14" s="46" t="n">
        <v>0.233459039395</v>
      </c>
      <c r="O14" s="46" t="n">
        <v>0.318548062128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0.559345543384552</v>
      </c>
      <c r="D2" s="44" t="n">
        <v>0.4656372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0.07822300493717189</v>
      </c>
      <c r="D3" s="44" t="n">
        <v>0.1007064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0.3226594626903529</v>
      </c>
      <c r="D4" s="44" t="n">
        <v>0.3578678</v>
      </c>
      <c r="E4" s="44" t="n">
        <v>0.78967547416687</v>
      </c>
      <c r="F4" s="44" t="n">
        <v>0.631832182407379</v>
      </c>
      <c r="G4" s="44" t="n">
        <v>0</v>
      </c>
    </row>
    <row r="5">
      <c r="B5" s="83" t="inlineStr">
        <is>
          <t>None</t>
        </is>
      </c>
      <c r="C5" s="104" t="n">
        <v>0.0397719889879231</v>
      </c>
      <c r="D5" s="104" t="n">
        <v>0.0757885999999999</v>
      </c>
      <c r="E5" s="104" t="n">
        <v>0.21032452583313</v>
      </c>
      <c r="F5" s="104" t="n">
        <v>0.368167817592621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