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7760108.6875</v>
      </c>
    </row>
    <row r="8" ht="15" customHeight="1" s="2">
      <c r="B8" s="74" t="inlineStr">
        <is>
          <t>Percentage of population food insecure (default poor)</t>
        </is>
      </c>
      <c r="C8" s="34" t="n">
        <v>0.214</v>
      </c>
    </row>
    <row r="9" ht="15" customHeight="1" s="2">
      <c r="B9" s="74" t="inlineStr">
        <is>
          <t>Percentage of population at risk of malaria</t>
        </is>
      </c>
      <c r="C9" s="35" t="n">
        <v>0.73</v>
      </c>
    </row>
    <row r="10" ht="15" customHeight="1" s="2">
      <c r="B10" s="74" t="inlineStr">
        <is>
          <t>School attendance (percentage of 15-19 year women)</t>
        </is>
      </c>
      <c r="C10" s="35" t="n">
        <v>0.3260332108</v>
      </c>
    </row>
    <row r="11" ht="15" customHeight="1" s="2">
      <c r="B11" s="74" t="inlineStr">
        <is>
          <t>Percentage of pregnant women attending health facility</t>
        </is>
      </c>
      <c r="C11" s="34" t="n">
        <v>0.599</v>
      </c>
    </row>
    <row r="12" ht="15" customHeight="1" s="2">
      <c r="B12" s="74" t="inlineStr">
        <is>
          <t>Percentage of children attending health facility</t>
        </is>
      </c>
      <c r="C12" s="34" t="n">
        <v>0.8</v>
      </c>
    </row>
    <row r="13" ht="15" customHeight="1" s="2">
      <c r="B13" s="74" t="inlineStr">
        <is>
          <t>Unmet need for family planning</t>
        </is>
      </c>
      <c r="C13" s="34" t="n">
        <v>0.501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0.1088</v>
      </c>
    </row>
    <row r="24" ht="15" customHeight="1" s="2">
      <c r="B24" s="8" t="inlineStr">
        <is>
          <t>Percentage of pregnant women 20-29 years</t>
        </is>
      </c>
      <c r="C24" s="35" t="n">
        <v>0.5374</v>
      </c>
    </row>
    <row r="25" ht="15" customHeight="1" s="2">
      <c r="B25" s="8" t="inlineStr">
        <is>
          <t>Percentage of pregnant women 30-39 years</t>
        </is>
      </c>
      <c r="C25" s="35" t="n">
        <v>0.2933</v>
      </c>
    </row>
    <row r="26" ht="15" customHeight="1" s="2">
      <c r="B26" s="8" t="inlineStr">
        <is>
          <t>Percentage of pregnant women 40-49 years</t>
        </is>
      </c>
      <c r="C26" s="35" t="n">
        <v>0.0605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0.178</v>
      </c>
    </row>
    <row r="30" ht="14.25" customHeight="1" s="2">
      <c r="B30" s="17" t="inlineStr">
        <is>
          <t>less than 18 months</t>
        </is>
      </c>
      <c r="C30" s="47" t="n">
        <v>0.073</v>
      </c>
    </row>
    <row r="31" ht="14.25" customHeight="1" s="2">
      <c r="B31" s="17" t="inlineStr">
        <is>
          <t>18-23 months</t>
        </is>
      </c>
      <c r="C31" s="47" t="n">
        <v>0.171</v>
      </c>
    </row>
    <row r="32" ht="14.25" customHeight="1" s="2">
      <c r="B32" s="17" t="inlineStr">
        <is>
          <t>24 months or greater</t>
        </is>
      </c>
      <c r="C32" s="47" t="n">
        <v>0.5780000000149011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19.9779490189995</v>
      </c>
    </row>
    <row r="38" ht="15" customHeight="1" s="2">
      <c r="B38" s="70" t="inlineStr">
        <is>
          <t>Infant mortality (per 1,000 live births)</t>
        </is>
      </c>
      <c r="C38" s="99" t="n">
        <v>33.4373256212882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45.8380847614761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375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17.83072039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0.0217897</v>
      </c>
      <c r="D45" s="6" t="n"/>
    </row>
    <row r="46" ht="15.75" customHeight="1" s="2">
      <c r="B46" s="70" t="inlineStr">
        <is>
          <t>Pre-term AGA</t>
        </is>
      </c>
      <c r="C46" s="35" t="n">
        <v>0.1139232</v>
      </c>
      <c r="D46" s="6" t="n"/>
    </row>
    <row r="47" ht="15.75" customHeight="1" s="2">
      <c r="B47" s="70" t="inlineStr">
        <is>
          <t>Term SGA</t>
        </is>
      </c>
      <c r="C47" s="35" t="n">
        <v>0.2232214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0.6410657000000001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3.3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3.3</v>
      </c>
    </row>
    <row r="53" ht="15.75" customHeight="1" s="2">
      <c r="B53" s="70" t="inlineStr">
        <is>
          <t>Average episodes per year: 6-11 months</t>
        </is>
      </c>
      <c r="C53" s="39" t="n">
        <v>3.3</v>
      </c>
    </row>
    <row r="54" ht="15.75" customHeight="1" s="2">
      <c r="B54" s="70" t="inlineStr">
        <is>
          <t>Average episodes per year: 12-23 months</t>
        </is>
      </c>
      <c r="C54" s="39" t="n">
        <v>3.3</v>
      </c>
    </row>
    <row r="55" ht="15.75" customHeight="1" s="2">
      <c r="B55" s="70" t="inlineStr">
        <is>
          <t>Average episodes per year: 24-59 months</t>
        </is>
      </c>
      <c r="C55" s="39" t="n">
        <v>3.3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0.02193784277879342</v>
      </c>
    </row>
    <row r="59" ht="15.75" customHeight="1" s="2">
      <c r="B59" s="70" t="inlineStr">
        <is>
          <t>Percentage of anaemia that is iron deficient</t>
        </is>
      </c>
      <c r="C59" s="34" t="n">
        <v>0.4883266131707833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/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0.176933495855755</v>
      </c>
      <c r="C2" s="48" t="n">
        <v>0.95</v>
      </c>
      <c r="D2" s="91" t="n">
        <v>35.29879034298111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42.46273616077762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58.03835385384124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0.2271323621560265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13.48044806079821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13.48044806079821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13.48044806079821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13.48044806079821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13.48044806079821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13.48044806079821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0.743</v>
      </c>
      <c r="C16" s="48" t="n">
        <v>0.95</v>
      </c>
      <c r="D16" s="91" t="n">
        <v>0.2196842577257719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0.0386447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0.257356</v>
      </c>
      <c r="C18" s="48" t="n">
        <v>0.95</v>
      </c>
      <c r="D18" s="91" t="n">
        <v>1.445250461459122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0.257356</v>
      </c>
      <c r="C19" s="48" t="n">
        <v>0.95</v>
      </c>
      <c r="D19" s="91" t="n">
        <v>1.445250461459122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0.7336212000000001</v>
      </c>
      <c r="C21" s="48" t="n">
        <v>0.95</v>
      </c>
      <c r="D21" s="91" t="n">
        <v>1.913934380749773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22.97151202335781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4.424002021793428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0.4995724879594799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0.225779712200165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19.47951389661487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0.40267938375473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0.302</v>
      </c>
      <c r="C29" s="48" t="n">
        <v>0.95</v>
      </c>
      <c r="D29" s="91" t="n">
        <v>61.7688010959508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0.9574575285098089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0.4145424630811835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0.7628610992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0.8420000000000001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0.212690439833935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0.212224894594787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3.931528045426404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0.184723181554851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1937294.0964</v>
      </c>
      <c r="C2" s="41" t="n">
        <v>2753000</v>
      </c>
      <c r="D2" s="41" t="n">
        <v>4153000</v>
      </c>
      <c r="E2" s="41" t="n">
        <v>3503000</v>
      </c>
      <c r="F2" s="41" t="n">
        <v>3374000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1975434.1768</v>
      </c>
      <c r="C3" s="41" t="n">
        <v>2841000</v>
      </c>
      <c r="D3" s="41" t="n">
        <v>4303000</v>
      </c>
      <c r="E3" s="41" t="n">
        <v>3421000</v>
      </c>
      <c r="F3" s="41" t="n">
        <v>3405000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2013460.8948</v>
      </c>
      <c r="C4" s="41" t="n">
        <v>2929000</v>
      </c>
      <c r="D4" s="41" t="n">
        <v>4459000</v>
      </c>
      <c r="E4" s="41" t="n">
        <v>3320000</v>
      </c>
      <c r="F4" s="41" t="n">
        <v>3434000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2051365.291200001</v>
      </c>
      <c r="C5" s="41" t="n">
        <v>3017000</v>
      </c>
      <c r="D5" s="41" t="n">
        <v>4621000</v>
      </c>
      <c r="E5" s="41" t="n">
        <v>3203000</v>
      </c>
      <c r="F5" s="41" t="n">
        <v>3461000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2089098.625</v>
      </c>
      <c r="C6" s="41" t="n">
        <v>3106000</v>
      </c>
      <c r="D6" s="41" t="n">
        <v>4786000</v>
      </c>
      <c r="E6" s="41" t="n">
        <v>3074000</v>
      </c>
      <c r="F6" s="41" t="n">
        <v>3487000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2126339.664</v>
      </c>
      <c r="C7" s="41" t="n">
        <v>3192000</v>
      </c>
      <c r="D7" s="41" t="n">
        <v>4953000</v>
      </c>
      <c r="E7" s="41" t="n">
        <v>2932000</v>
      </c>
      <c r="F7" s="41" t="n">
        <v>3508000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2163295.655999999</v>
      </c>
      <c r="C8" s="41" t="n">
        <v>3279000</v>
      </c>
      <c r="D8" s="41" t="n">
        <v>5123000</v>
      </c>
      <c r="E8" s="41" t="n">
        <v>2781000</v>
      </c>
      <c r="F8" s="41" t="n">
        <v>3526000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2199844.319999999</v>
      </c>
      <c r="C9" s="41" t="n">
        <v>3367000</v>
      </c>
      <c r="D9" s="41" t="n">
        <v>5298000</v>
      </c>
      <c r="E9" s="41" t="n">
        <v>2625000</v>
      </c>
      <c r="F9" s="41" t="n">
        <v>3534000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2235939.225</v>
      </c>
      <c r="C10" s="41" t="n">
        <v>3457000</v>
      </c>
      <c r="D10" s="41" t="n">
        <v>5475000</v>
      </c>
      <c r="E10" s="41" t="n">
        <v>2477000</v>
      </c>
      <c r="F10" s="41" t="n">
        <v>3525000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2271498.36</v>
      </c>
      <c r="C11" s="41" t="n">
        <v>3549000</v>
      </c>
      <c r="D11" s="41" t="n">
        <v>5653000</v>
      </c>
      <c r="E11" s="41" t="n">
        <v>2345000</v>
      </c>
      <c r="F11" s="41" t="n">
        <v>3491000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0.003734996479645158</v>
      </c>
    </row>
    <row r="4" ht="15.75" customHeight="1" s="2">
      <c r="B4" s="12" t="inlineStr">
        <is>
          <t>Neonatal sepsis</t>
        </is>
      </c>
      <c r="C4" s="42" t="n">
        <v>0.1683641804750802</v>
      </c>
    </row>
    <row r="5" ht="15.75" customHeight="1" s="2">
      <c r="B5" s="12" t="inlineStr">
        <is>
          <t>Neonatal pneumonia</t>
        </is>
      </c>
      <c r="C5" s="42" t="n">
        <v>0.06851134478305587</v>
      </c>
    </row>
    <row r="6" ht="15.75" customHeight="1" s="2">
      <c r="B6" s="12" t="inlineStr">
        <is>
          <t>Neonatal asphyxia</t>
        </is>
      </c>
      <c r="C6" s="42" t="n">
        <v>0.2896138260304087</v>
      </c>
    </row>
    <row r="7" ht="15.75" customHeight="1" s="2">
      <c r="B7" s="12" t="inlineStr">
        <is>
          <t>Neonatal prematurity</t>
        </is>
      </c>
      <c r="C7" s="42" t="n">
        <v>0.2657833290990974</v>
      </c>
    </row>
    <row r="8" ht="15.75" customHeight="1" s="2">
      <c r="B8" s="12" t="inlineStr">
        <is>
          <t>Neonatal tetanus</t>
        </is>
      </c>
      <c r="C8" s="42" t="n">
        <v>0.005455027515813155</v>
      </c>
    </row>
    <row r="9" ht="15.75" customHeight="1" s="2">
      <c r="B9" s="12" t="inlineStr">
        <is>
          <t>Neonatal congenital anomalies</t>
        </is>
      </c>
      <c r="C9" s="42" t="n">
        <v>0.1159903030395404</v>
      </c>
    </row>
    <row r="10" ht="15.75" customHeight="1" s="2">
      <c r="B10" s="12" t="inlineStr">
        <is>
          <t>Neonatal other</t>
        </is>
      </c>
      <c r="C10" s="42" t="n">
        <v>0.08254699257735904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0.1184645231726117</v>
      </c>
      <c r="D14" s="42" t="n">
        <v>0.1184645231726117</v>
      </c>
      <c r="E14" s="42" t="n">
        <v>0.1184645231726117</v>
      </c>
      <c r="F14" s="42" t="n">
        <v>0.1184645231726117</v>
      </c>
    </row>
    <row r="15" ht="15.75" customHeight="1" s="2">
      <c r="B15" s="12" t="inlineStr">
        <is>
          <t>Pneumonia</t>
        </is>
      </c>
      <c r="C15" s="42" t="n">
        <v>0.1794300510375604</v>
      </c>
      <c r="D15" s="42" t="n">
        <v>0.1794300510375604</v>
      </c>
      <c r="E15" s="42" t="n">
        <v>0.1794300510375604</v>
      </c>
      <c r="F15" s="42" t="n">
        <v>0.1794300510375604</v>
      </c>
    </row>
    <row r="16" ht="15.75" customHeight="1" s="2">
      <c r="B16" s="12" t="inlineStr">
        <is>
          <t>Meningitis</t>
        </is>
      </c>
      <c r="C16" s="42" t="n">
        <v>0.0263670167433382</v>
      </c>
      <c r="D16" s="42" t="n">
        <v>0.0263670167433382</v>
      </c>
      <c r="E16" s="42" t="n">
        <v>0.0263670167433382</v>
      </c>
      <c r="F16" s="42" t="n">
        <v>0.0263670167433382</v>
      </c>
    </row>
    <row r="17" ht="15.75" customHeight="1" s="2">
      <c r="B17" s="12" t="inlineStr">
        <is>
          <t>Measles</t>
        </is>
      </c>
      <c r="C17" s="42" t="n">
        <v>0.00290497408943349</v>
      </c>
      <c r="D17" s="42" t="n">
        <v>0.00290497408943349</v>
      </c>
      <c r="E17" s="42" t="n">
        <v>0.00290497408943349</v>
      </c>
      <c r="F17" s="42" t="n">
        <v>0.00290497408943349</v>
      </c>
    </row>
    <row r="18" ht="15.75" customHeight="1" s="2">
      <c r="B18" s="12" t="inlineStr">
        <is>
          <t>Malaria</t>
        </is>
      </c>
      <c r="C18" s="42" t="n">
        <v>0.1766162098738666</v>
      </c>
      <c r="D18" s="42" t="n">
        <v>0.1766162098738666</v>
      </c>
      <c r="E18" s="42" t="n">
        <v>0.1766162098738666</v>
      </c>
      <c r="F18" s="42" t="n">
        <v>0.1766162098738666</v>
      </c>
    </row>
    <row r="19" ht="15.75" customHeight="1" s="2">
      <c r="B19" s="12" t="inlineStr">
        <is>
          <t>Pertussis</t>
        </is>
      </c>
      <c r="C19" s="42" t="n">
        <v>0.02432700628389284</v>
      </c>
      <c r="D19" s="42" t="n">
        <v>0.02432700628389284</v>
      </c>
      <c r="E19" s="42" t="n">
        <v>0.02432700628389284</v>
      </c>
      <c r="F19" s="42" t="n">
        <v>0.02432700628389284</v>
      </c>
    </row>
    <row r="20" ht="15.75" customHeight="1" s="2">
      <c r="B20" s="12" t="inlineStr">
        <is>
          <t>AIDS</t>
        </is>
      </c>
      <c r="C20" s="42" t="n">
        <v>0.08300475699258475</v>
      </c>
      <c r="D20" s="42" t="n">
        <v>0.08300475699258475</v>
      </c>
      <c r="E20" s="42" t="n">
        <v>0.08300475699258475</v>
      </c>
      <c r="F20" s="42" t="n">
        <v>0.08300475699258475</v>
      </c>
    </row>
    <row r="21" ht="15.75" customHeight="1" s="2">
      <c r="B21" s="12" t="inlineStr">
        <is>
          <t>Injury</t>
        </is>
      </c>
      <c r="C21" s="42" t="n">
        <v>0.1004186236232067</v>
      </c>
      <c r="D21" s="42" t="n">
        <v>0.1004186236232067</v>
      </c>
      <c r="E21" s="42" t="n">
        <v>0.1004186236232067</v>
      </c>
      <c r="F21" s="42" t="n">
        <v>0.1004186236232067</v>
      </c>
    </row>
    <row r="22" ht="15.75" customHeight="1" s="2">
      <c r="B22" s="12" t="inlineStr">
        <is>
          <t>Other</t>
        </is>
      </c>
      <c r="C22" s="42" t="n">
        <v>0.2884668381835054</v>
      </c>
      <c r="D22" s="42" t="n">
        <v>0.2884668381835054</v>
      </c>
      <c r="E22" s="42" t="n">
        <v>0.2884668381835054</v>
      </c>
      <c r="F22" s="42" t="n">
        <v>0.2884668381835054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0.08470000000000001</v>
      </c>
    </row>
    <row r="27" ht="15.75" customHeight="1" s="2">
      <c r="B27" s="12" t="inlineStr">
        <is>
          <t>Intrapartum haemorrhage</t>
        </is>
      </c>
      <c r="C27" s="42" t="n">
        <v>0.008399999999999999</v>
      </c>
    </row>
    <row r="28" ht="15.75" customHeight="1" s="2">
      <c r="B28" s="12" t="inlineStr">
        <is>
          <t>Postpartum haemorrhage</t>
        </is>
      </c>
      <c r="C28" s="42" t="n">
        <v>0.1495</v>
      </c>
    </row>
    <row r="29" ht="15.75" customHeight="1" s="2">
      <c r="B29" s="12" t="inlineStr">
        <is>
          <t>Hypertensive disorders</t>
        </is>
      </c>
      <c r="C29" s="42" t="n">
        <v>0.1616</v>
      </c>
    </row>
    <row r="30" ht="15.75" customHeight="1" s="2">
      <c r="B30" s="12" t="inlineStr">
        <is>
          <t>Sepsis</t>
        </is>
      </c>
      <c r="C30" s="42" t="n">
        <v>0.1005</v>
      </c>
    </row>
    <row r="31" ht="15.75" customHeight="1" s="2">
      <c r="B31" s="12" t="inlineStr">
        <is>
          <t>Abortion</t>
        </is>
      </c>
      <c r="C31" s="42" t="n">
        <v>0.105</v>
      </c>
    </row>
    <row r="32" ht="15.75" customHeight="1" s="2">
      <c r="B32" s="12" t="inlineStr">
        <is>
          <t>Embolism</t>
        </is>
      </c>
      <c r="C32" s="42" t="n">
        <v>0.0179</v>
      </c>
    </row>
    <row r="33" ht="15.75" customHeight="1" s="2">
      <c r="B33" s="12" t="inlineStr">
        <is>
          <t>Other direct causes</t>
        </is>
      </c>
      <c r="C33" s="42" t="n">
        <v>0.08130000000000001</v>
      </c>
    </row>
    <row r="34" ht="15.75" customHeight="1" s="2">
      <c r="B34" s="12" t="inlineStr">
        <is>
          <t>Indirect causes</t>
        </is>
      </c>
      <c r="C34" s="42" t="n">
        <v>0.2910999999977648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0.711731135845184</v>
      </c>
      <c r="D2" s="104" t="n">
        <v>0.711731135845184</v>
      </c>
      <c r="E2" s="104" t="n">
        <v>0.597650945186615</v>
      </c>
      <c r="F2" s="104" t="n">
        <v>0.319242864847183</v>
      </c>
      <c r="G2" s="104" t="n">
        <v>0.368707060813904</v>
      </c>
    </row>
    <row r="3" ht="15.75" customHeight="1" s="2">
      <c r="B3" s="74" t="inlineStr">
        <is>
          <t>Mild (HAZ-score between -2 and -1)</t>
        </is>
      </c>
      <c r="C3" s="104" t="n">
        <v>0.169932842254639</v>
      </c>
      <c r="D3" s="104" t="n">
        <v>0.169932842254639</v>
      </c>
      <c r="E3" s="104" t="n">
        <v>0.241310209035873</v>
      </c>
      <c r="F3" s="104" t="n">
        <v>0.317703753709793</v>
      </c>
      <c r="G3" s="104" t="n">
        <v>0.324653714895248</v>
      </c>
    </row>
    <row r="4" ht="15.75" customHeight="1" s="2">
      <c r="B4" s="74" t="inlineStr">
        <is>
          <t>Moderate (HAZ-score between -3 and -2)</t>
        </is>
      </c>
      <c r="C4" s="44" t="n">
        <v>0.0648311600089073</v>
      </c>
      <c r="D4" s="44" t="n">
        <v>0.0648311600089073</v>
      </c>
      <c r="E4" s="44" t="n">
        <v>0.106860652565956</v>
      </c>
      <c r="F4" s="44" t="n">
        <v>0.260898321866989</v>
      </c>
      <c r="G4" s="44" t="n">
        <v>0.209878668189049</v>
      </c>
    </row>
    <row r="5" ht="15.75" customHeight="1" s="2">
      <c r="B5" s="74" t="inlineStr">
        <is>
          <t>High (HAZ-score &lt; -3)</t>
        </is>
      </c>
      <c r="C5" s="44" t="n">
        <v>0.0535048469901085</v>
      </c>
      <c r="D5" s="44" t="n">
        <v>0.0535048469901085</v>
      </c>
      <c r="E5" s="44" t="n">
        <v>0.0541781969368458</v>
      </c>
      <c r="F5" s="44" t="n">
        <v>0.102155067026615</v>
      </c>
      <c r="G5" s="44" t="n">
        <v>0.096760556101799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0.7705870866775509</v>
      </c>
      <c r="D8" s="104" t="n">
        <v>0.7705870866775509</v>
      </c>
      <c r="E8" s="104" t="n">
        <v>0.7375474572181701</v>
      </c>
      <c r="F8" s="104" t="n">
        <v>0.8407089114189149</v>
      </c>
      <c r="G8" s="104" t="n">
        <v>0.8987867832183839</v>
      </c>
    </row>
    <row r="9" ht="15.75" customHeight="1" s="2">
      <c r="B9" s="74" t="inlineStr">
        <is>
          <t>Mild (WHZ-score between -2 and -1)</t>
        </is>
      </c>
      <c r="C9" s="104" t="n">
        <v>0.151590615510941</v>
      </c>
      <c r="D9" s="104" t="n">
        <v>0.151590615510941</v>
      </c>
      <c r="E9" s="104" t="n">
        <v>0.170795768499374</v>
      </c>
      <c r="F9" s="104" t="n">
        <v>0.118063032627106</v>
      </c>
      <c r="G9" s="104" t="n">
        <v>0.0839115157723427</v>
      </c>
    </row>
    <row r="10" ht="15.75" customHeight="1" s="2">
      <c r="B10" s="74" t="inlineStr">
        <is>
          <t>MAM (WHZ-score between -3 and -2)</t>
        </is>
      </c>
      <c r="C10" s="44" t="n">
        <v>0.0307180192321539</v>
      </c>
      <c r="D10" s="44" t="n">
        <v>0.0307180192321539</v>
      </c>
      <c r="E10" s="44" t="n">
        <v>0.0581274218857288</v>
      </c>
      <c r="F10" s="44" t="n">
        <v>0.0289440099149942</v>
      </c>
      <c r="G10" s="44" t="n">
        <v>0.0130327669903636</v>
      </c>
    </row>
    <row r="11" ht="15.75" customHeight="1" s="2">
      <c r="B11" s="74" t="inlineStr">
        <is>
          <t>SAM (WHZ-score &lt; -3)</t>
        </is>
      </c>
      <c r="C11" s="44" t="n">
        <v>0.04710428789258</v>
      </c>
      <c r="D11" s="44" t="n">
        <v>0.04710428789258</v>
      </c>
      <c r="E11" s="44" t="n">
        <v>0.0335293263196945</v>
      </c>
      <c r="F11" s="44" t="n">
        <v>0.0122840395197272</v>
      </c>
      <c r="G11" s="44" t="n">
        <v>0.004268934950232501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0.61790281525</v>
      </c>
      <c r="D14" s="45" t="n">
        <v>0.605895715737</v>
      </c>
      <c r="E14" s="45" t="n">
        <v>0.605895715737</v>
      </c>
      <c r="F14" s="45" t="n">
        <v>0.486557565993</v>
      </c>
      <c r="G14" s="45" t="n">
        <v>0.486557565993</v>
      </c>
      <c r="H14" s="46" t="n">
        <v>0.616</v>
      </c>
      <c r="I14" s="46" t="n">
        <v>0.3964605678233438</v>
      </c>
      <c r="J14" s="46" t="n">
        <v>0.3723596214511041</v>
      </c>
      <c r="K14" s="46" t="n">
        <v>0.3735646687697161</v>
      </c>
      <c r="L14" s="46" t="n">
        <v>0.406072512128</v>
      </c>
      <c r="M14" s="46" t="n">
        <v>0.300082698799</v>
      </c>
      <c r="N14" s="46" t="n">
        <v>0.3468359832890001</v>
      </c>
      <c r="O14" s="46" t="n">
        <v>0.317986632787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0.825653195381165</v>
      </c>
      <c r="D2" s="44" t="n">
        <v>0.6131037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0.108006872236729</v>
      </c>
      <c r="D3" s="44" t="n">
        <v>0.1421319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0.0487754344940185</v>
      </c>
      <c r="D4" s="44" t="n">
        <v>0.2209019</v>
      </c>
      <c r="E4" s="44" t="n">
        <v>0.959536731243134</v>
      </c>
      <c r="F4" s="44" t="n">
        <v>0.6689453125</v>
      </c>
      <c r="G4" s="44" t="n">
        <v>0</v>
      </c>
    </row>
    <row r="5">
      <c r="B5" s="83" t="inlineStr">
        <is>
          <t>None</t>
        </is>
      </c>
      <c r="C5" s="104" t="n">
        <v>0.0175644978880875</v>
      </c>
      <c r="D5" s="104" t="n">
        <v>0.0238624999999999</v>
      </c>
      <c r="E5" s="104" t="n">
        <v>0.04046326875686603</v>
      </c>
      <c r="F5" s="104" t="n">
        <v>0.3310546875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