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Nutrition/Shared Documents/Applications/WB multi_country 2025/Databooks_R1/"/>
    </mc:Choice>
  </mc:AlternateContent>
  <xr:revisionPtr revIDLastSave="5" documentId="8_{14A97E9E-B2C5-42E3-B95B-BF37FECF8C3A}" xr6:coauthVersionLast="47" xr6:coauthVersionMax="47" xr10:uidLastSave="{39444859-1B66-40CC-A4C6-5BC2B129D911}"/>
  <bookViews>
    <workbookView xWindow="-110" yWindow="-110" windowWidth="19420" windowHeight="1030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6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A35" i="2"/>
  <c r="I2" i="2"/>
  <c r="I8" i="2"/>
  <c r="A19" i="2"/>
  <c r="A37" i="2"/>
  <c r="A22" i="2"/>
  <c r="I3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<sst xmlns="http://schemas.openxmlformats.org/spreadsheetml/2006/main" count="2169" uniqueCount="373">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</sst>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138029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7">
        <v>2.5436306024175601E-2</v>
      </c>
    </row>
    <row r="31" spans="1:3" ht="14.25" customHeight="1" x14ac:dyDescent="0.25">
      <c r="B31" s="25" t="s">
        <v>28</v>
      </c>
      <c r="C31" s="97">
        <v>4.7151485611007002E-2</v>
      </c>
    </row>
    <row r="32" spans="1:3" ht="14.25" customHeight="1" x14ac:dyDescent="0.25">
      <c r="B32" s="25" t="s">
        <v>29</v>
      </c>
      <c r="C32" s="97">
        <v>0.49811311741699899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98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3.6605399999999962E-2</v>
      </c>
    </row>
    <row r="5" spans="1:8" ht="15.75" customHeight="1" x14ac:dyDescent="0.25">
      <c r="B5" s="19" t="s">
        <v>70</v>
      </c>
      <c r="C5" s="99">
        <v>2.8491900000000028E-2</v>
      </c>
    </row>
    <row r="6" spans="1:8" ht="15.75" customHeight="1" x14ac:dyDescent="0.25">
      <c r="B6" s="19" t="s">
        <v>71</v>
      </c>
      <c r="C6" s="99">
        <v>0.1543518999999996</v>
      </c>
    </row>
    <row r="7" spans="1:8" ht="15.75" customHeight="1" x14ac:dyDescent="0.25">
      <c r="B7" s="19" t="s">
        <v>72</v>
      </c>
      <c r="C7" s="99">
        <v>0.42690190000000028</v>
      </c>
    </row>
    <row r="8" spans="1:8" ht="15.75" customHeight="1" x14ac:dyDescent="0.25">
      <c r="B8" s="19" t="s">
        <v>73</v>
      </c>
      <c r="C8" s="99">
        <v>9.5492000000000025E-3</v>
      </c>
    </row>
    <row r="9" spans="1:8" ht="15.75" customHeight="1" x14ac:dyDescent="0.25">
      <c r="B9" s="19" t="s">
        <v>74</v>
      </c>
      <c r="C9" s="99">
        <v>0.26801370000000008</v>
      </c>
    </row>
    <row r="10" spans="1:8" ht="15.75" customHeight="1" x14ac:dyDescent="0.25">
      <c r="B10" s="19" t="s">
        <v>75</v>
      </c>
      <c r="C10" s="99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99">
        <v>0.31814315609059202</v>
      </c>
      <c r="D15" s="99">
        <v>0.31814315609059202</v>
      </c>
      <c r="E15" s="99">
        <v>0.31814315609059202</v>
      </c>
      <c r="F15" s="99">
        <v>0.31814315609059202</v>
      </c>
    </row>
    <row r="16" spans="1:8" ht="15.75" customHeight="1" x14ac:dyDescent="0.25">
      <c r="B16" s="19" t="s">
        <v>83</v>
      </c>
      <c r="C16" s="99">
        <v>4.9267420786241918E-2</v>
      </c>
      <c r="D16" s="99">
        <v>4.9267420786241918E-2</v>
      </c>
      <c r="E16" s="99">
        <v>4.9267420786241918E-2</v>
      </c>
      <c r="F16" s="99">
        <v>4.9267420786241918E-2</v>
      </c>
    </row>
    <row r="17" spans="1:8" ht="15.75" customHeight="1" x14ac:dyDescent="0.25">
      <c r="B17" s="19" t="s">
        <v>84</v>
      </c>
      <c r="C17" s="99">
        <v>2.9968784124779189E-2</v>
      </c>
      <c r="D17" s="99">
        <v>2.9968784124779189E-2</v>
      </c>
      <c r="E17" s="99">
        <v>2.9968784124779189E-2</v>
      </c>
      <c r="F17" s="99">
        <v>2.9968784124779189E-2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1.7114090843376471E-2</v>
      </c>
      <c r="D19" s="99">
        <v>1.7114090843376471E-2</v>
      </c>
      <c r="E19" s="99">
        <v>1.7114090843376471E-2</v>
      </c>
      <c r="F19" s="99">
        <v>1.7114090843376471E-2</v>
      </c>
    </row>
    <row r="20" spans="1:8" ht="15.75" customHeight="1" x14ac:dyDescent="0.25">
      <c r="B20" s="19" t="s">
        <v>87</v>
      </c>
      <c r="C20" s="99">
        <v>6.5589051959370301E-2</v>
      </c>
      <c r="D20" s="99">
        <v>6.5589051959370301E-2</v>
      </c>
      <c r="E20" s="99">
        <v>6.5589051959370301E-2</v>
      </c>
      <c r="F20" s="99">
        <v>6.5589051959370301E-2</v>
      </c>
    </row>
    <row r="21" spans="1:8" ht="15.75" customHeight="1" x14ac:dyDescent="0.25">
      <c r="B21" s="19" t="s">
        <v>88</v>
      </c>
      <c r="C21" s="99">
        <v>0.40841074687003298</v>
      </c>
      <c r="D21" s="99">
        <v>0.40841074687003298</v>
      </c>
      <c r="E21" s="99">
        <v>0.40841074687003298</v>
      </c>
      <c r="F21" s="99">
        <v>0.40841074687003298</v>
      </c>
    </row>
    <row r="22" spans="1:8" ht="15.75" customHeight="1" x14ac:dyDescent="0.25">
      <c r="B22" s="19" t="s">
        <v>89</v>
      </c>
      <c r="C22" s="99">
        <v>8.6568333170822992E-2</v>
      </c>
      <c r="D22" s="99">
        <v>8.6568333170822992E-2</v>
      </c>
      <c r="E22" s="99">
        <v>8.6568333170822992E-2</v>
      </c>
      <c r="F22" s="99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99">
        <v>6.1112532999999997E-2</v>
      </c>
    </row>
    <row r="28" spans="1:8" ht="15.75" customHeight="1" x14ac:dyDescent="0.25">
      <c r="B28" s="19" t="s">
        <v>93</v>
      </c>
      <c r="C28" s="99">
        <v>0.12187780400000001</v>
      </c>
    </row>
    <row r="29" spans="1:8" ht="15.75" customHeight="1" x14ac:dyDescent="0.25">
      <c r="B29" s="19" t="s">
        <v>94</v>
      </c>
      <c r="C29" s="99">
        <v>0.13517542399999999</v>
      </c>
    </row>
    <row r="30" spans="1:8" ht="15.75" customHeight="1" x14ac:dyDescent="0.25">
      <c r="B30" s="19" t="s">
        <v>95</v>
      </c>
      <c r="C30" s="99">
        <v>8.1544961999999999E-2</v>
      </c>
    </row>
    <row r="31" spans="1:8" ht="15.75" customHeight="1" x14ac:dyDescent="0.25">
      <c r="B31" s="19" t="s">
        <v>96</v>
      </c>
      <c r="C31" s="99">
        <v>6.5156283999999995E-2</v>
      </c>
    </row>
    <row r="32" spans="1:8" ht="15.75" customHeight="1" x14ac:dyDescent="0.25">
      <c r="B32" s="19" t="s">
        <v>97</v>
      </c>
      <c r="C32" s="99">
        <v>0.13128318899999999</v>
      </c>
    </row>
    <row r="33" spans="2:3" ht="15.75" customHeight="1" x14ac:dyDescent="0.25">
      <c r="B33" s="19" t="s">
        <v>98</v>
      </c>
      <c r="C33" s="99">
        <v>0.12725431500000001</v>
      </c>
    </row>
    <row r="34" spans="2:3" ht="15.75" customHeight="1" x14ac:dyDescent="0.25">
      <c r="B34" s="19" t="s">
        <v>99</v>
      </c>
      <c r="C34" s="99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workbookViewId="0">
      <selection activeCell="A6" sqref="A6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6810.1140410423304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0.47469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s="8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0.63400000000000001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1.796689630772276E-2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99008.555240000002</v>
      </c>
      <c r="C22" s="107">
        <v>98914.735430000001</v>
      </c>
      <c r="D22" s="107">
        <v>98809.752470000007</v>
      </c>
      <c r="E22" s="107">
        <v>98574.025259999995</v>
      </c>
      <c r="F22" s="107">
        <v>98362.063649999996</v>
      </c>
      <c r="G22" s="107">
        <v>98146.559999999998</v>
      </c>
      <c r="H22" s="107">
        <v>97988.565669999996</v>
      </c>
      <c r="I22" s="107">
        <v>97680.695649999994</v>
      </c>
      <c r="J22" s="107">
        <v>97015.945309999996</v>
      </c>
      <c r="K22" s="107">
        <v>96128.59087</v>
      </c>
      <c r="L22" s="107">
        <v>94567.490779999993</v>
      </c>
      <c r="M22" s="107">
        <v>92482.857910000006</v>
      </c>
      <c r="N22" s="107">
        <v>88993.018779999999</v>
      </c>
      <c r="O22" s="107">
        <v>84742.573810000002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0.18510399999999999</v>
      </c>
      <c r="C10" s="96">
        <v>0.95</v>
      </c>
      <c r="D10" s="56">
        <v>13.009708061868061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13.009708061868061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13.009708061868061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13.009708061868061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0.18510399999999999</v>
      </c>
      <c r="C14" s="96">
        <v>0.95</v>
      </c>
      <c r="D14" s="56">
        <v>13.009708061868061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13.009708061868061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0.34266350000000001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0.34266350000000001</v>
      </c>
      <c r="C19" s="96">
        <v>0.95</v>
      </c>
      <c r="D19" s="56">
        <v>9.5101355775698799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4.2777930485212776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0.84867761728916302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0.18510399999999999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0.34516190000000002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0.52498509999999998</v>
      </c>
      <c r="C29" s="96">
        <v>0.95</v>
      </c>
      <c r="D29" s="56">
        <v>113.3709035636476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0.13477720000000001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1.5291300000000001E-2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0.80814319999999995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4.9000000000000002E-2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198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F4" sqref="F4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2026-04-09T01:44:37Z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