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CC68D9C-9CB8-42F8-B981-4F04A1E9AD41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6" i="2"/>
  <c r="A34" i="2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6" i="2"/>
  <c r="I12" i="2"/>
  <c r="A35" i="2"/>
  <c r="I7" i="2"/>
  <c r="I13" i="2"/>
  <c r="A37" i="2"/>
  <c r="A22" i="2"/>
  <c r="I3" i="2"/>
  <c r="I9" i="2"/>
  <c r="A23" i="2"/>
  <c r="I38" i="2"/>
  <c r="I2" i="2"/>
  <c r="I8" i="2"/>
  <c r="A1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<sst xmlns="http://schemas.openxmlformats.org/spreadsheetml/2006/main" count="2169" uniqueCount="373">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</sst>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123442.5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3.7400000000000003E-2</v>
      </c>
    </row>
    <row r="24" spans="1:3" ht="15" customHeight="1" x14ac:dyDescent="0.25">
      <c r="B24" s="15" t="s">
        <v>22</v>
      </c>
      <c r="C24" s="45">
        <v>0.53110000000000002</v>
      </c>
    </row>
    <row r="25" spans="1:3" ht="15" customHeight="1" x14ac:dyDescent="0.25">
      <c r="B25" s="15" t="s">
        <v>23</v>
      </c>
      <c r="C25" s="45">
        <v>0.41370000000000001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7">
        <v>3.6928466503456402E-2</v>
      </c>
    </row>
    <row r="31" spans="1:3" ht="14.25" customHeight="1" x14ac:dyDescent="0.25">
      <c r="B31" s="25" t="s">
        <v>28</v>
      </c>
      <c r="C31" s="97">
        <v>4.0966963582223501E-2</v>
      </c>
    </row>
    <row r="32" spans="1:3" ht="14.25" customHeight="1" x14ac:dyDescent="0.25">
      <c r="B32" s="25" t="s">
        <v>29</v>
      </c>
      <c r="C32" s="97">
        <v>0.41108468874794901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4.0971299999999999</v>
      </c>
    </row>
    <row r="38" spans="1:5" ht="15" customHeight="1" x14ac:dyDescent="0.25">
      <c r="B38" s="11" t="s">
        <v>34</v>
      </c>
      <c r="C38" s="43">
        <v>4.8431699999999998</v>
      </c>
      <c r="D38" s="12"/>
      <c r="E38" s="13"/>
    </row>
    <row r="39" spans="1:5" ht="15" customHeight="1" x14ac:dyDescent="0.25">
      <c r="B39" s="11" t="s">
        <v>35</v>
      </c>
      <c r="C39" s="43">
        <v>5.6006</v>
      </c>
      <c r="D39" s="12"/>
      <c r="E39" s="12"/>
    </row>
    <row r="40" spans="1:5" ht="15" customHeight="1" x14ac:dyDescent="0.25">
      <c r="B40" s="11" t="s">
        <v>36</v>
      </c>
      <c r="C40" s="98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5.9451E-3</v>
      </c>
      <c r="D45" s="12"/>
    </row>
    <row r="46" spans="1:5" ht="15.75" customHeight="1" x14ac:dyDescent="0.25">
      <c r="B46" s="11" t="s">
        <v>41</v>
      </c>
      <c r="C46" s="45">
        <v>6.38793E-2</v>
      </c>
      <c r="D46" s="12"/>
    </row>
    <row r="47" spans="1:5" ht="15.75" customHeight="1" x14ac:dyDescent="0.25">
      <c r="B47" s="11" t="s">
        <v>42</v>
      </c>
      <c r="C47" s="45">
        <v>7.5347799999999993E-2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0.61777399999999993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4.6125695387430402E-2</v>
      </c>
    </row>
    <row r="5" spans="1:8" ht="15.75" customHeight="1" x14ac:dyDescent="0.25">
      <c r="B5" s="19" t="s">
        <v>70</v>
      </c>
      <c r="C5" s="99">
        <v>2.2718797728120219E-2</v>
      </c>
    </row>
    <row r="6" spans="1:8" ht="15.75" customHeight="1" x14ac:dyDescent="0.25">
      <c r="B6" s="19" t="s">
        <v>71</v>
      </c>
      <c r="C6" s="99">
        <v>0.17007988299201179</v>
      </c>
    </row>
    <row r="7" spans="1:8" ht="15.75" customHeight="1" x14ac:dyDescent="0.25">
      <c r="B7" s="19" t="s">
        <v>72</v>
      </c>
      <c r="C7" s="99">
        <v>0.39910116008988411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0.28086277191372289</v>
      </c>
    </row>
    <row r="10" spans="1:8" ht="15.75" customHeight="1" x14ac:dyDescent="0.25">
      <c r="B10" s="19" t="s">
        <v>75</v>
      </c>
      <c r="C10" s="99">
        <v>8.1111691888830689E-2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82</v>
      </c>
      <c r="C15" s="99">
        <v>8.1529085162002718E-2</v>
      </c>
      <c r="D15" s="99">
        <v>8.1529085162002718E-2</v>
      </c>
      <c r="E15" s="99">
        <v>8.1529085162002718E-2</v>
      </c>
      <c r="F15" s="99">
        <v>8.1529085162002718E-2</v>
      </c>
    </row>
    <row r="16" spans="1:8" ht="15.75" customHeight="1" x14ac:dyDescent="0.25">
      <c r="B16" s="19" t="s">
        <v>83</v>
      </c>
      <c r="C16" s="99">
        <v>1.8139470884927539E-2</v>
      </c>
      <c r="D16" s="99">
        <v>1.8139470884927539E-2</v>
      </c>
      <c r="E16" s="99">
        <v>1.8139470884927539E-2</v>
      </c>
      <c r="F16" s="99">
        <v>1.8139470884927539E-2</v>
      </c>
    </row>
    <row r="17" spans="1:8" ht="15.75" customHeight="1" x14ac:dyDescent="0.25">
      <c r="B17" s="19" t="s">
        <v>84</v>
      </c>
      <c r="C17" s="99">
        <v>8.1429359592676109E-2</v>
      </c>
      <c r="D17" s="99">
        <v>8.1429359592676109E-2</v>
      </c>
      <c r="E17" s="99">
        <v>8.1429359592676109E-2</v>
      </c>
      <c r="F17" s="99">
        <v>8.1429359592676109E-2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2.3805046369849939E-2</v>
      </c>
      <c r="D19" s="99">
        <v>2.3805046369849939E-2</v>
      </c>
      <c r="E19" s="99">
        <v>2.3805046369849939E-2</v>
      </c>
      <c r="F19" s="99">
        <v>2.3805046369849939E-2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0.1357873267302955</v>
      </c>
      <c r="D21" s="99">
        <v>0.1357873267302955</v>
      </c>
      <c r="E21" s="99">
        <v>0.1357873267302955</v>
      </c>
      <c r="F21" s="99">
        <v>0.1357873267302955</v>
      </c>
    </row>
    <row r="22" spans="1:8" ht="15.75" customHeight="1" x14ac:dyDescent="0.25">
      <c r="B22" s="19" t="s">
        <v>89</v>
      </c>
      <c r="C22" s="99">
        <v>0.6515562865949418</v>
      </c>
      <c r="D22" s="99">
        <v>0.6515562865949418</v>
      </c>
      <c r="E22" s="99">
        <v>0.6515562865949418</v>
      </c>
      <c r="F22" s="99">
        <v>0.6515562865949418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5.5773718999999999E-2</v>
      </c>
    </row>
    <row r="27" spans="1:8" ht="15.75" customHeight="1" x14ac:dyDescent="0.25">
      <c r="B27" s="19" t="s">
        <v>92</v>
      </c>
      <c r="C27" s="99">
        <v>5.7652142000000003E-2</v>
      </c>
    </row>
    <row r="28" spans="1:8" ht="15.75" customHeight="1" x14ac:dyDescent="0.25">
      <c r="B28" s="19" t="s">
        <v>93</v>
      </c>
      <c r="C28" s="99">
        <v>0.12384268499999999</v>
      </c>
    </row>
    <row r="29" spans="1:8" ht="15.75" customHeight="1" x14ac:dyDescent="0.25">
      <c r="B29" s="19" t="s">
        <v>94</v>
      </c>
      <c r="C29" s="99">
        <v>0.136252816</v>
      </c>
    </row>
    <row r="30" spans="1:8" ht="15.75" customHeight="1" x14ac:dyDescent="0.25">
      <c r="B30" s="19" t="s">
        <v>95</v>
      </c>
      <c r="C30" s="99">
        <v>8.3258572000000003E-2</v>
      </c>
    </row>
    <row r="31" spans="1:8" ht="15.75" customHeight="1" x14ac:dyDescent="0.25">
      <c r="B31" s="19" t="s">
        <v>96</v>
      </c>
      <c r="C31" s="99">
        <v>6.5980006999999993E-2</v>
      </c>
    </row>
    <row r="32" spans="1:8" ht="15.75" customHeight="1" x14ac:dyDescent="0.25">
      <c r="B32" s="19" t="s">
        <v>97</v>
      </c>
      <c r="C32" s="99">
        <v>0.12997820099999999</v>
      </c>
    </row>
    <row r="33" spans="2:3" ht="15.75" customHeight="1" x14ac:dyDescent="0.25">
      <c r="B33" s="19" t="s">
        <v>98</v>
      </c>
      <c r="C33" s="99">
        <v>0.124636924</v>
      </c>
    </row>
    <row r="34" spans="2:3" ht="15.75" customHeight="1" x14ac:dyDescent="0.25">
      <c r="B34" s="19" t="s">
        <v>99</v>
      </c>
      <c r="C34" s="99">
        <v>0.222624933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104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105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109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110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7568.7984799592296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0.52302999999999999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1.4820047966476232E-2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99374.42899</v>
      </c>
      <c r="C22" s="107">
        <v>99322.549570000003</v>
      </c>
      <c r="D22" s="107">
        <v>99255.540999999997</v>
      </c>
      <c r="E22" s="107">
        <v>99099.034039999999</v>
      </c>
      <c r="F22" s="107">
        <v>98855.783190000002</v>
      </c>
      <c r="G22" s="107">
        <v>98618.116680000006</v>
      </c>
      <c r="H22" s="107">
        <v>98302.631160000004</v>
      </c>
      <c r="I22" s="107">
        <v>97855.769499999995</v>
      </c>
      <c r="J22" s="107">
        <v>97124.157319999998</v>
      </c>
      <c r="K22" s="107">
        <v>95826.140799999994</v>
      </c>
      <c r="L22" s="107">
        <v>93647.427190000002</v>
      </c>
      <c r="M22" s="107">
        <v>90017.456590000002</v>
      </c>
      <c r="N22" s="107">
        <v>84621.730850000007</v>
      </c>
      <c r="O22" s="107">
        <v>76770.005139999994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13.107414492422411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13.107414492422411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13.107414492422411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13.107414492422411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13.107414492422411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13.107414492422411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0.1619959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0.1619959</v>
      </c>
      <c r="C19" s="96">
        <v>0.95</v>
      </c>
      <c r="D19" s="56">
        <v>11.065100889871371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4.3388595676177406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0.917419377713932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0.36322349999999998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123.32014378516121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0.97261049999999993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0.19614500000000001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5.4630999999999994E-3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0.95155970000000001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198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