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91AA2FE-40D7-4157-84C7-CA3E995AE6D4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34" i="2"/>
  <c r="A26" i="2"/>
  <c r="A25" i="2"/>
  <c r="A22" i="2"/>
  <c r="A19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I38" i="2"/>
  <c r="I3" i="2"/>
  <c r="I9" i="2"/>
  <c r="A23" i="2"/>
  <c r="A24" i="2"/>
  <c r="A40" i="2"/>
  <c r="I4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<sst xmlns="http://schemas.openxmlformats.org/spreadsheetml/2006/main" count="2169" uniqueCount="373">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</sst>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672592.5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7">
        <v>0.12625974442754401</v>
      </c>
    </row>
    <row r="31" spans="1:3" ht="14.25" customHeight="1" x14ac:dyDescent="0.25">
      <c r="B31" s="25" t="s">
        <v>28</v>
      </c>
      <c r="C31" s="97">
        <v>0.15756466930712501</v>
      </c>
    </row>
    <row r="32" spans="1:3" ht="14.25" customHeight="1" x14ac:dyDescent="0.25">
      <c r="B32" s="25" t="s">
        <v>29</v>
      </c>
      <c r="C32" s="97">
        <v>0.46904136925631501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98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99">
        <v>6.4427525134935867E-2</v>
      </c>
    </row>
    <row r="5" spans="1:8" ht="15.75" customHeight="1" x14ac:dyDescent="0.25">
      <c r="B5" s="19" t="s">
        <v>70</v>
      </c>
      <c r="C5" s="99">
        <v>3.1018022905075229E-2</v>
      </c>
    </row>
    <row r="6" spans="1:8" ht="15.75" customHeight="1" x14ac:dyDescent="0.25">
      <c r="B6" s="19" t="s">
        <v>71</v>
      </c>
      <c r="C6" s="99">
        <v>0.1851606267612057</v>
      </c>
    </row>
    <row r="7" spans="1:8" ht="15.75" customHeight="1" x14ac:dyDescent="0.25">
      <c r="B7" s="19" t="s">
        <v>72</v>
      </c>
      <c r="C7" s="99">
        <v>0.44250568466396889</v>
      </c>
    </row>
    <row r="8" spans="1:8" ht="15.75" customHeight="1" x14ac:dyDescent="0.25">
      <c r="B8" s="19" t="s">
        <v>73</v>
      </c>
      <c r="C8" s="99">
        <v>1.07512557466712E-4</v>
      </c>
    </row>
    <row r="9" spans="1:8" ht="15.75" customHeight="1" x14ac:dyDescent="0.25">
      <c r="B9" s="19" t="s">
        <v>74</v>
      </c>
      <c r="C9" s="99">
        <v>0.17925163659115381</v>
      </c>
    </row>
    <row r="10" spans="1:8" ht="15.75" customHeight="1" x14ac:dyDescent="0.25">
      <c r="B10" s="19" t="s">
        <v>75</v>
      </c>
      <c r="C10" s="99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99">
        <v>0.36070214212649582</v>
      </c>
      <c r="D15" s="99">
        <v>0.36070214212649582</v>
      </c>
      <c r="E15" s="99">
        <v>0.36070214212649582</v>
      </c>
      <c r="F15" s="99">
        <v>0.36070214212649582</v>
      </c>
    </row>
    <row r="16" spans="1:8" ht="15.75" customHeight="1" x14ac:dyDescent="0.25">
      <c r="B16" s="19" t="s">
        <v>83</v>
      </c>
      <c r="C16" s="99">
        <v>3.7287091450664667E-2</v>
      </c>
      <c r="D16" s="99">
        <v>3.7287091450664667E-2</v>
      </c>
      <c r="E16" s="99">
        <v>3.7287091450664667E-2</v>
      </c>
      <c r="F16" s="99">
        <v>3.7287091450664667E-2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0.104489465138261</v>
      </c>
      <c r="D19" s="99">
        <v>0.104489465138261</v>
      </c>
      <c r="E19" s="99">
        <v>0.104489465138261</v>
      </c>
      <c r="F19" s="99">
        <v>0.104489465138261</v>
      </c>
    </row>
    <row r="20" spans="1:8" ht="15.75" customHeight="1" x14ac:dyDescent="0.25">
      <c r="B20" s="19" t="s">
        <v>87</v>
      </c>
      <c r="C20" s="99">
        <v>3.0766079362013359E-2</v>
      </c>
      <c r="D20" s="99">
        <v>3.0766079362013359E-2</v>
      </c>
      <c r="E20" s="99">
        <v>3.0766079362013359E-2</v>
      </c>
      <c r="F20" s="99">
        <v>3.0766079362013359E-2</v>
      </c>
    </row>
    <row r="21" spans="1:8" ht="15.75" customHeight="1" x14ac:dyDescent="0.25">
      <c r="B21" s="19" t="s">
        <v>88</v>
      </c>
      <c r="C21" s="99">
        <v>0.28076527745822938</v>
      </c>
      <c r="D21" s="99">
        <v>0.28076527745822938</v>
      </c>
      <c r="E21" s="99">
        <v>0.28076527745822938</v>
      </c>
      <c r="F21" s="99">
        <v>0.28076527745822938</v>
      </c>
    </row>
    <row r="22" spans="1:8" ht="15.75" customHeight="1" x14ac:dyDescent="0.25">
      <c r="B22" s="19" t="s">
        <v>89</v>
      </c>
      <c r="C22" s="99">
        <v>1.2706881208333839E-2</v>
      </c>
      <c r="D22" s="99">
        <v>1.2706881208333839E-2</v>
      </c>
      <c r="E22" s="99">
        <v>1.2706881208333839E-2</v>
      </c>
      <c r="F22" s="99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99">
        <v>2.2885193000000002E-2</v>
      </c>
    </row>
    <row r="28" spans="1:8" ht="15.75" customHeight="1" x14ac:dyDescent="0.25">
      <c r="B28" s="19" t="s">
        <v>93</v>
      </c>
      <c r="C28" s="99">
        <v>0.17241262399999999</v>
      </c>
    </row>
    <row r="29" spans="1:8" ht="15.75" customHeight="1" x14ac:dyDescent="0.25">
      <c r="B29" s="19" t="s">
        <v>94</v>
      </c>
      <c r="C29" s="99">
        <v>0.185358881</v>
      </c>
    </row>
    <row r="30" spans="1:8" ht="15.75" customHeight="1" x14ac:dyDescent="0.25">
      <c r="B30" s="19" t="s">
        <v>95</v>
      </c>
      <c r="C30" s="99">
        <v>0.10644221299999999</v>
      </c>
    </row>
    <row r="31" spans="1:8" ht="15.75" customHeight="1" x14ac:dyDescent="0.25">
      <c r="B31" s="19" t="s">
        <v>96</v>
      </c>
      <c r="C31" s="99">
        <v>0.22565471400000001</v>
      </c>
    </row>
    <row r="32" spans="1:8" ht="15.75" customHeight="1" x14ac:dyDescent="0.25">
      <c r="B32" s="19" t="s">
        <v>97</v>
      </c>
      <c r="C32" s="99">
        <v>2.5746142999999999E-2</v>
      </c>
    </row>
    <row r="33" spans="2:3" ht="15.75" customHeight="1" x14ac:dyDescent="0.25">
      <c r="B33" s="19" t="s">
        <v>98</v>
      </c>
      <c r="C33" s="99">
        <v>9.9438820999999997E-2</v>
      </c>
    </row>
    <row r="34" spans="2:3" ht="15.75" customHeight="1" x14ac:dyDescent="0.25">
      <c r="B34" s="19" t="s">
        <v>99</v>
      </c>
      <c r="C34" s="99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6153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0.43396999999999997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0.62719999999999998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1.4142721183422214E-2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98110.334319999994</v>
      </c>
      <c r="C22" s="107">
        <v>98029.074359999999</v>
      </c>
      <c r="D22" s="107">
        <v>97835.277960000007</v>
      </c>
      <c r="E22" s="107">
        <v>97466.06379</v>
      </c>
      <c r="F22" s="107">
        <v>96921.835269999996</v>
      </c>
      <c r="G22" s="107">
        <v>96347.975090000007</v>
      </c>
      <c r="H22" s="107">
        <v>95679.103470000002</v>
      </c>
      <c r="I22" s="107">
        <v>94850.121780000001</v>
      </c>
      <c r="J22" s="107">
        <v>93681.443079999997</v>
      </c>
      <c r="K22" s="107">
        <v>91993.682570000004</v>
      </c>
      <c r="L22" s="107">
        <v>89430.391820000004</v>
      </c>
      <c r="M22" s="107">
        <v>85805.020550000001</v>
      </c>
      <c r="N22" s="107">
        <v>80444.589720000004</v>
      </c>
      <c r="O22" s="107">
        <v>73189.294370000003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13.0029542906315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13.0029542906315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13.0029542906315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13.0029542906315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13.0029542906315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13.0029542906315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0.20165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0.30086489999999999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0.30086489999999999</v>
      </c>
      <c r="C19" s="96">
        <v>0.95</v>
      </c>
      <c r="D19" s="56">
        <v>9.4026515569123248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4.2735719414984246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0.66650893535570011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0.28195290000000001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0.520675</v>
      </c>
      <c r="C29" s="96">
        <v>0.95</v>
      </c>
      <c r="D29" s="56">
        <v>112.6831812504641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0.80153059999999998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0.22192899999999999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2.98415E-2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7.1380600000000002E-2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198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