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6D441B8-D09C-44D5-853B-E49A4A68923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<sst xmlns="http://schemas.openxmlformats.org/spreadsheetml/2006/main" count="1117" uniqueCount="272">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</sst>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0.69299999999999995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2.4750000000000001E-2</v>
      </c>
      <c r="D45" s="17"/>
    </row>
    <row r="46" spans="1:5" ht="15.75" customHeight="1" x14ac:dyDescent="0.25">
      <c r="B46" s="16" t="s">
        <v>11</v>
      </c>
      <c r="C46" s="67">
        <v>0.12944</v>
      </c>
      <c r="D46" s="17"/>
    </row>
    <row r="47" spans="1:5" ht="15.75" customHeight="1" x14ac:dyDescent="0.25">
      <c r="B47" s="16" t="s">
        <v>12</v>
      </c>
      <c r="C47" s="67">
        <v>0.44526000000000004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0.40055000000000002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0.69299999999999995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 x14ac:dyDescent="0.25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 x14ac:dyDescent="0.25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0.06</v>
      </c>
      <c r="G5" s="121">
        <f>food_insecure</f>
        <v>0.06</v>
      </c>
      <c r="H5" s="121">
        <f>food_insecure</f>
        <v>0.06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0.06</v>
      </c>
      <c r="G7" s="121">
        <f>food_insecure</f>
        <v>0.06</v>
      </c>
      <c r="H7" s="121">
        <f>food_insecure</f>
        <v>0.06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0.26500000000000001</v>
      </c>
      <c r="C19" s="85">
        <f>(1-food_insecure)*0.95</f>
        <v>0.8929999999999999</v>
      </c>
      <c r="D19" s="86">
        <v>2.79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2020-09-23T13:19:33Z</dcterms:modified>
</cp:coreProperties>
</file>