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82988311.5</v>
      </c>
    </row>
    <row r="8" ht="15" customHeight="1">
      <c r="B8" s="5" t="inlineStr">
        <is>
          <t>Percentage of population food insecure (default poor)</t>
        </is>
      </c>
      <c r="C8" s="52" t="n">
        <v>0.005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0.07980000000000001</v>
      </c>
    </row>
    <row r="24" ht="15" customHeight="1">
      <c r="B24" s="15" t="inlineStr">
        <is>
          <t>Percentage of pregnant women 20-29 years</t>
        </is>
      </c>
      <c r="C24" s="53" t="n">
        <v>0.6884</v>
      </c>
    </row>
    <row r="25" ht="15" customHeight="1">
      <c r="B25" s="15" t="inlineStr">
        <is>
          <t>Percentage of pregnant women 30-39 years</t>
        </is>
      </c>
      <c r="C25" s="53" t="n">
        <v>0.2013</v>
      </c>
    </row>
    <row r="26" ht="15" customHeight="1">
      <c r="B26" s="15" t="inlineStr">
        <is>
          <t>Percentage of pregnant women 40-49 years</t>
        </is>
      </c>
      <c r="C26" s="53" t="n">
        <v>0.0305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3.86154412406338</v>
      </c>
    </row>
    <row r="38" ht="15" customHeight="1">
      <c r="B38" s="11" t="inlineStr">
        <is>
          <t>Infant mortality (per 1,000 live births)</t>
        </is>
      </c>
      <c r="C38" s="51" t="n">
        <v>6.75893348741614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7.90043775533627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5.54195559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0.0157457</v>
      </c>
      <c r="D45" s="123" t="n"/>
    </row>
    <row r="46" ht="15.75" customHeight="1">
      <c r="B46" s="11" t="inlineStr">
        <is>
          <t>Pre-term AGA</t>
        </is>
      </c>
      <c r="C46" s="53" t="n">
        <v>0.05507905</v>
      </c>
      <c r="D46" s="123" t="n"/>
    </row>
    <row r="47" ht="15.75" customHeight="1">
      <c r="B47" s="11" t="inlineStr">
        <is>
          <t>Term SGA</t>
        </is>
      </c>
      <c r="C47" s="53" t="n">
        <v>0.0488366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0.8803386500000001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0.657545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0.0495258329999999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83.4104713637025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40.44901607420085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812.3180872546401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2.93682727942803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13.58131551799676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13.58131551799676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13.58131551799676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13.58131551799676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13.58131551799676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13.58131551799676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1.288081317892106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18.60707793325918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18.60707793325918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0.992</v>
      </c>
      <c r="C21" s="113" t="n">
        <v>0.95</v>
      </c>
      <c r="D21" s="114" t="n">
        <v>39.9387182283242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23.73542274595346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4.635047708601712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0.250756768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19.14284064169528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0.847607877105451</v>
      </c>
      <c r="C29" s="113" t="n">
        <v>0.95</v>
      </c>
      <c r="D29" s="114" t="n">
        <v>171.5764879982324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0.9730064513385441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2.824240909268391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2.961122198270105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0.76055783683309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15046970.9256</v>
      </c>
      <c r="C2" s="57" t="n">
        <v>35954000</v>
      </c>
      <c r="D2" s="57" t="n">
        <v>79995000</v>
      </c>
      <c r="E2" s="57" t="n">
        <v>111382000</v>
      </c>
      <c r="F2" s="57" t="n">
        <v>99098000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14770758.5712</v>
      </c>
      <c r="C3" s="127" t="n">
        <v>36151000</v>
      </c>
      <c r="D3" s="127" t="n">
        <v>77084000</v>
      </c>
      <c r="E3" s="127" t="n">
        <v>112034000</v>
      </c>
      <c r="F3" s="127" t="n">
        <v>96285000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14488516.1596</v>
      </c>
      <c r="C4" s="127" t="n">
        <v>36384000</v>
      </c>
      <c r="D4" s="127" t="n">
        <v>74956000</v>
      </c>
      <c r="E4" s="127" t="n">
        <v>111596000</v>
      </c>
      <c r="F4" s="127" t="n">
        <v>94068000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14200957.0496</v>
      </c>
      <c r="C5" s="127" t="n">
        <v>36681000</v>
      </c>
      <c r="D5" s="127" t="n">
        <v>73360000</v>
      </c>
      <c r="E5" s="127" t="n">
        <v>110005000</v>
      </c>
      <c r="F5" s="127" t="n">
        <v>92983000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13908740.274</v>
      </c>
      <c r="C6" s="127" t="n">
        <v>37048000</v>
      </c>
      <c r="D6" s="127" t="n">
        <v>72129000</v>
      </c>
      <c r="E6" s="127" t="n">
        <v>107266000</v>
      </c>
      <c r="F6" s="127" t="n">
        <v>93304000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13753133.5446</v>
      </c>
      <c r="C7" s="127" t="n">
        <v>37472000</v>
      </c>
      <c r="D7" s="127" t="n">
        <v>71407000</v>
      </c>
      <c r="E7" s="127" t="n">
        <v>103458000</v>
      </c>
      <c r="F7" s="127" t="n">
        <v>95027000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13593779.1264</v>
      </c>
      <c r="C8" s="127" t="n">
        <v>37924000</v>
      </c>
      <c r="D8" s="127" t="n">
        <v>71144000</v>
      </c>
      <c r="E8" s="127" t="n">
        <v>98392000</v>
      </c>
      <c r="F8" s="127" t="n">
        <v>98174000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13430815.0428</v>
      </c>
      <c r="C9" s="127" t="n">
        <v>38336000</v>
      </c>
      <c r="D9" s="127" t="n">
        <v>71245000</v>
      </c>
      <c r="E9" s="127" t="n">
        <v>92668000</v>
      </c>
      <c r="F9" s="127" t="n">
        <v>102059000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13264472.8656</v>
      </c>
      <c r="C10" s="127" t="n">
        <v>38608000</v>
      </c>
      <c r="D10" s="127" t="n">
        <v>71575000</v>
      </c>
      <c r="E10" s="127" t="n">
        <v>87197000</v>
      </c>
      <c r="F10" s="127" t="n">
        <v>105608000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13095034.755</v>
      </c>
      <c r="C11" s="127" t="n">
        <v>38677000</v>
      </c>
      <c r="D11" s="127" t="n">
        <v>72029000</v>
      </c>
      <c r="E11" s="127" t="n">
        <v>82576000</v>
      </c>
      <c r="F11" s="127" t="n">
        <v>108106000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0.00494154481309632</v>
      </c>
    </row>
    <row r="4" ht="15.75" customHeight="1">
      <c r="B4" s="19" t="inlineStr">
        <is>
          <t>Neonatal sepsis</t>
        </is>
      </c>
      <c r="C4" s="129" t="n">
        <v>0.0238312158345686</v>
      </c>
    </row>
    <row r="5" ht="15.75" customHeight="1">
      <c r="B5" s="19" t="inlineStr">
        <is>
          <t>Neonatal pneumonia</t>
        </is>
      </c>
      <c r="C5" s="129" t="n">
        <v>0.05783517336666243</v>
      </c>
    </row>
    <row r="6" ht="15.75" customHeight="1">
      <c r="B6" s="19" t="inlineStr">
        <is>
          <t>Neonatal asphyxia</t>
        </is>
      </c>
      <c r="C6" s="129" t="n">
        <v>0.2755302683477405</v>
      </c>
    </row>
    <row r="7" ht="15.75" customHeight="1">
      <c r="B7" s="19" t="inlineStr">
        <is>
          <t>Neonatal prematurity</t>
        </is>
      </c>
      <c r="C7" s="129" t="n">
        <v>0.3111462277379108</v>
      </c>
    </row>
    <row r="8" ht="15.75" customHeight="1">
      <c r="B8" s="19" t="inlineStr">
        <is>
          <t>Neonatal tetanus</t>
        </is>
      </c>
      <c r="C8" s="129" t="n">
        <v>0.0004944318263743054</v>
      </c>
    </row>
    <row r="9" ht="15.75" customHeight="1">
      <c r="B9" s="19" t="inlineStr">
        <is>
          <t>Neonatal congenital anomalies</t>
        </is>
      </c>
      <c r="C9" s="129" t="n">
        <v>0.1799718242457819</v>
      </c>
    </row>
    <row r="10" ht="15.75" customHeight="1">
      <c r="B10" s="19" t="inlineStr">
        <is>
          <t>Neonatal other</t>
        </is>
      </c>
      <c r="C10" s="129" t="n">
        <v>0.1462493138278651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0.05573641559322765</v>
      </c>
      <c r="D14" s="128" t="n">
        <v>0.05573641559322765</v>
      </c>
      <c r="E14" s="128" t="n">
        <v>0.05573641559322765</v>
      </c>
      <c r="F14" s="128" t="n">
        <v>0.05573641559322765</v>
      </c>
    </row>
    <row r="15" ht="15.75" customHeight="1">
      <c r="B15" s="19" t="inlineStr">
        <is>
          <t>Pneumonia</t>
        </is>
      </c>
      <c r="C15" s="129" t="n">
        <v>0.1944113270420903</v>
      </c>
      <c r="D15" s="129" t="n">
        <v>0.1944113270420903</v>
      </c>
      <c r="E15" s="129" t="n">
        <v>0.1944113270420903</v>
      </c>
      <c r="F15" s="129" t="n">
        <v>0.1944113270420903</v>
      </c>
    </row>
    <row r="16" ht="15.75" customHeight="1">
      <c r="B16" s="19" t="inlineStr">
        <is>
          <t>Meningitis</t>
        </is>
      </c>
      <c r="C16" s="129" t="n">
        <v>0.02404804292673224</v>
      </c>
      <c r="D16" s="129" t="n">
        <v>0.02404804292673224</v>
      </c>
      <c r="E16" s="129" t="n">
        <v>0.02404804292673224</v>
      </c>
      <c r="F16" s="129" t="n">
        <v>0.02404804292673224</v>
      </c>
    </row>
    <row r="17" ht="15.75" customHeight="1">
      <c r="B17" s="19" t="inlineStr">
        <is>
          <t>Measles</t>
        </is>
      </c>
      <c r="C17" s="129" t="n">
        <v>0.005133894387954249</v>
      </c>
      <c r="D17" s="129" t="n">
        <v>0.005133894387954249</v>
      </c>
      <c r="E17" s="129" t="n">
        <v>0.005133894387954249</v>
      </c>
      <c r="F17" s="129" t="n">
        <v>0.005133894387954249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0.01303940880975665</v>
      </c>
      <c r="D19" s="129" t="n">
        <v>0.01303940880975665</v>
      </c>
      <c r="E19" s="129" t="n">
        <v>0.01303940880975665</v>
      </c>
      <c r="F19" s="129" t="n">
        <v>0.01303940880975665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0.2537525730692169</v>
      </c>
      <c r="D21" s="129" t="n">
        <v>0.2537525730692169</v>
      </c>
      <c r="E21" s="129" t="n">
        <v>0.2537525730692169</v>
      </c>
      <c r="F21" s="129" t="n">
        <v>0.2537525730692169</v>
      </c>
    </row>
    <row r="22" ht="15.75" customHeight="1">
      <c r="B22" s="19" t="inlineStr">
        <is>
          <t>Other</t>
        </is>
      </c>
      <c r="C22" s="129" t="n">
        <v>0.4538783381710221</v>
      </c>
      <c r="D22" s="129" t="n">
        <v>0.4538783381710221</v>
      </c>
      <c r="E22" s="129" t="n">
        <v>0.4538783381710221</v>
      </c>
      <c r="F22" s="129" t="n">
        <v>0.4538783381710221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0.067517339</v>
      </c>
    </row>
    <row r="27" ht="15.75" customHeight="1">
      <c r="B27" s="19" t="inlineStr">
        <is>
          <t>Intrapartum haemorrhage</t>
        </is>
      </c>
      <c r="C27" s="129" t="n">
        <v>0.002617743</v>
      </c>
    </row>
    <row r="28" ht="15.75" customHeight="1">
      <c r="B28" s="19" t="inlineStr">
        <is>
          <t>Postpartum haemorrhage</t>
        </is>
      </c>
      <c r="C28" s="129" t="n">
        <v>0.290816481</v>
      </c>
    </row>
    <row r="29" ht="15.75" customHeight="1">
      <c r="B29" s="19" t="inlineStr">
        <is>
          <t>Hypertensive disorders</t>
        </is>
      </c>
      <c r="C29" s="129" t="n">
        <v>0.102082631</v>
      </c>
    </row>
    <row r="30" ht="15.75" customHeight="1">
      <c r="B30" s="19" t="inlineStr">
        <is>
          <t>Sepsis</t>
        </is>
      </c>
      <c r="C30" s="129" t="n">
        <v>0.024702686</v>
      </c>
    </row>
    <row r="31" ht="15.75" customHeight="1">
      <c r="B31" s="19" t="inlineStr">
        <is>
          <t>Abortion</t>
        </is>
      </c>
      <c r="C31" s="129" t="n">
        <v>0.004359773</v>
      </c>
    </row>
    <row r="32" ht="15.75" customHeight="1">
      <c r="B32" s="19" t="inlineStr">
        <is>
          <t>Embolism</t>
        </is>
      </c>
      <c r="C32" s="129" t="n">
        <v>0.112627305</v>
      </c>
    </row>
    <row r="33" ht="15.75" customHeight="1">
      <c r="B33" s="19" t="inlineStr">
        <is>
          <t>Other direct causes</t>
        </is>
      </c>
      <c r="C33" s="129" t="n">
        <v>0.140881498</v>
      </c>
    </row>
    <row r="34" ht="15.75" customHeight="1">
      <c r="B34" s="19" t="inlineStr">
        <is>
          <t>Indirect causes</t>
        </is>
      </c>
      <c r="C34" s="129" t="n">
        <v>0.254394544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0.24106760525</v>
      </c>
      <c r="D14" s="133" t="n">
        <v>0.226479467595</v>
      </c>
      <c r="E14" s="133" t="n">
        <v>0.226479467595</v>
      </c>
      <c r="F14" s="133" t="n">
        <v>0.08304301771049999</v>
      </c>
      <c r="G14" s="133" t="n">
        <v>0.08304301771049999</v>
      </c>
      <c r="H14" s="53" t="n">
        <v>0.324</v>
      </c>
      <c r="I14" s="134" t="n">
        <v>0.324</v>
      </c>
      <c r="J14" s="134" t="n">
        <v>0.324</v>
      </c>
      <c r="K14" s="134" t="n">
        <v>0.324</v>
      </c>
      <c r="L14" s="53" t="n">
        <v>0.262</v>
      </c>
      <c r="M14" s="134" t="n">
        <v>0.262</v>
      </c>
      <c r="N14" s="134" t="n">
        <v>0.262</v>
      </c>
      <c r="O14" s="134" t="n">
        <v>0.262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