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7B70067-6E8E-4D69-A1F8-2B1593351B6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I3" i="2"/>
  <c r="A36" i="2"/>
  <c r="A37" i="2"/>
  <c r="A23" i="2"/>
  <c r="I4" i="2"/>
  <c r="I8" i="2"/>
  <c r="I12" i="2"/>
  <c r="A25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<sst xmlns="http://schemas.openxmlformats.org/spreadsheetml/2006/main" count="2169" uniqueCount="373">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</sst>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80996</v>
      </c>
    </row>
    <row r="8" spans="1:3" ht="15" customHeight="1" x14ac:dyDescent="0.25">
      <c r="B8" s="5" t="s">
        <v>63</v>
      </c>
      <c r="C8" s="44">
        <v>1.4E-2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0.87981307983398394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0.1032</v>
      </c>
    </row>
    <row r="24" spans="1:3" ht="15" customHeight="1" x14ac:dyDescent="0.25">
      <c r="B24" s="15" t="s">
        <v>65</v>
      </c>
      <c r="C24" s="45">
        <v>0.55130000000000001</v>
      </c>
    </row>
    <row r="25" spans="1:3" ht="15" customHeight="1" x14ac:dyDescent="0.25">
      <c r="B25" s="15" t="s">
        <v>66</v>
      </c>
      <c r="C25" s="45">
        <v>0.28949999999999998</v>
      </c>
    </row>
    <row r="26" spans="1:3" ht="15" customHeight="1" x14ac:dyDescent="0.25">
      <c r="B26" s="15" t="s">
        <v>67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13.74817</v>
      </c>
    </row>
    <row r="38" spans="1:5" ht="15" customHeight="1" x14ac:dyDescent="0.25">
      <c r="B38" s="11" t="s">
        <v>54</v>
      </c>
      <c r="C38" s="43">
        <v>23.256340000000002</v>
      </c>
      <c r="D38" s="12"/>
      <c r="E38" s="13"/>
    </row>
    <row r="39" spans="1:5" ht="15" customHeight="1" x14ac:dyDescent="0.25">
      <c r="B39" s="11" t="s">
        <v>80</v>
      </c>
      <c r="C39" s="43">
        <v>27.726030000000002</v>
      </c>
      <c r="D39" s="12"/>
      <c r="E39" s="12"/>
    </row>
    <row r="40" spans="1:5" ht="15" customHeight="1" x14ac:dyDescent="0.25">
      <c r="B40" s="11" t="s">
        <v>55</v>
      </c>
      <c r="C40" s="98">
        <v>0.38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6.1751000000000002E-3</v>
      </c>
      <c r="D45" s="12"/>
    </row>
    <row r="46" spans="1:5" ht="15.75" customHeight="1" x14ac:dyDescent="0.25">
      <c r="B46" s="11" t="s">
        <v>70</v>
      </c>
      <c r="C46" s="45">
        <v>6.6350900000000004E-2</v>
      </c>
      <c r="D46" s="12"/>
    </row>
    <row r="47" spans="1:5" ht="15.75" customHeight="1" x14ac:dyDescent="0.25">
      <c r="B47" s="11" t="s">
        <v>78</v>
      </c>
      <c r="C47" s="45">
        <v>7.5128899999999998E-2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0.48294500000000001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mmSaKXFQCoLQRighSysmF1n/50NKY0JyAAAd/YLodCK0h7b51/OJfTTmAJVsQ+lrzrDP8i7AcTlUJgo5vQ275w==" saltValue="icIGeWJiV38jpsa4gUCs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ntMlVgNYep0kTxFuJzEGC+FsAClj3qHLHNUD2yY3GN/sgRmE7NN9pkTk1JSJLalcqz3Jx43ZcHsU0JRSOroNQ==" saltValue="OR2ickijB1Ghmy+5Hn6X8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3.9490007898001562E-4</v>
      </c>
    </row>
    <row r="4" spans="1:8" ht="15.75" customHeight="1" x14ac:dyDescent="0.25">
      <c r="B4" s="19" t="s">
        <v>116</v>
      </c>
      <c r="C4" s="99">
        <v>6.7987713597542757E-2</v>
      </c>
    </row>
    <row r="5" spans="1:8" ht="15.75" customHeight="1" x14ac:dyDescent="0.25">
      <c r="B5" s="19" t="s">
        <v>114</v>
      </c>
      <c r="C5" s="99">
        <v>4.5168509033701752E-2</v>
      </c>
    </row>
    <row r="6" spans="1:8" ht="15.75" customHeight="1" x14ac:dyDescent="0.25">
      <c r="B6" s="19" t="s">
        <v>110</v>
      </c>
      <c r="C6" s="99">
        <v>0.16706933341386659</v>
      </c>
    </row>
    <row r="7" spans="1:8" ht="15.75" customHeight="1" x14ac:dyDescent="0.25">
      <c r="B7" s="19" t="s">
        <v>115</v>
      </c>
      <c r="C7" s="99">
        <v>0.42742528548505748</v>
      </c>
    </row>
    <row r="8" spans="1:8" ht="15.75" customHeight="1" x14ac:dyDescent="0.25">
      <c r="B8" s="19" t="s">
        <v>117</v>
      </c>
      <c r="C8" s="99">
        <v>4.3700008740001817E-5</v>
      </c>
    </row>
    <row r="9" spans="1:8" ht="15.75" customHeight="1" x14ac:dyDescent="0.25">
      <c r="B9" s="19" t="s">
        <v>111</v>
      </c>
      <c r="C9" s="99">
        <v>0.19184183836836749</v>
      </c>
    </row>
    <row r="10" spans="1:8" ht="15.75" customHeight="1" x14ac:dyDescent="0.25">
      <c r="B10" s="19" t="s">
        <v>113</v>
      </c>
      <c r="C10" s="99">
        <v>0.10006872001374389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121</v>
      </c>
      <c r="C15" s="99">
        <v>0.47128850428328262</v>
      </c>
      <c r="D15" s="99">
        <v>0.47128850428328262</v>
      </c>
      <c r="E15" s="99">
        <v>0.47128850428328262</v>
      </c>
      <c r="F15" s="99">
        <v>0.47128850428328262</v>
      </c>
    </row>
    <row r="16" spans="1:8" ht="15.75" customHeight="1" x14ac:dyDescent="0.25">
      <c r="B16" s="19" t="s">
        <v>2</v>
      </c>
      <c r="C16" s="99">
        <v>2.1451893525098679E-2</v>
      </c>
      <c r="D16" s="99">
        <v>2.1451893525098679E-2</v>
      </c>
      <c r="E16" s="99">
        <v>2.1451893525098679E-2</v>
      </c>
      <c r="F16" s="99">
        <v>2.1451893525098679E-2</v>
      </c>
    </row>
    <row r="17" spans="1:8" ht="15.75" customHeight="1" x14ac:dyDescent="0.25">
      <c r="B17" s="19" t="s">
        <v>109</v>
      </c>
      <c r="C17" s="99">
        <v>4.399615969642604E-3</v>
      </c>
      <c r="D17" s="99">
        <v>4.399615969642604E-3</v>
      </c>
      <c r="E17" s="99">
        <v>4.399615969642604E-3</v>
      </c>
      <c r="F17" s="99">
        <v>4.399615969642604E-3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8.5593931275366152E-3</v>
      </c>
      <c r="D19" s="99">
        <v>8.5593931275366152E-3</v>
      </c>
      <c r="E19" s="99">
        <v>8.5593931275366152E-3</v>
      </c>
      <c r="F19" s="99">
        <v>8.5593931275366152E-3</v>
      </c>
    </row>
    <row r="20" spans="1:8" ht="15.75" customHeight="1" x14ac:dyDescent="0.25">
      <c r="B20" s="19" t="s">
        <v>98</v>
      </c>
      <c r="C20" s="99">
        <v>2.388630710131014E-2</v>
      </c>
      <c r="D20" s="99">
        <v>2.388630710131014E-2</v>
      </c>
      <c r="E20" s="99">
        <v>2.388630710131014E-2</v>
      </c>
      <c r="F20" s="99">
        <v>2.388630710131014E-2</v>
      </c>
    </row>
    <row r="21" spans="1:8" ht="15.75" customHeight="1" x14ac:dyDescent="0.25">
      <c r="B21" s="19" t="s">
        <v>107</v>
      </c>
      <c r="C21" s="99">
        <v>0.32209522878253438</v>
      </c>
      <c r="D21" s="99">
        <v>0.32209522878253438</v>
      </c>
      <c r="E21" s="99">
        <v>0.32209522878253438</v>
      </c>
      <c r="F21" s="99">
        <v>0.32209522878253438</v>
      </c>
    </row>
    <row r="22" spans="1:8" ht="15.75" customHeight="1" x14ac:dyDescent="0.25">
      <c r="B22" s="19" t="s">
        <v>118</v>
      </c>
      <c r="C22" s="99">
        <v>5.8356508549871497E-2</v>
      </c>
      <c r="D22" s="99">
        <v>5.8356508549871497E-2</v>
      </c>
      <c r="E22" s="99">
        <v>5.8356508549871497E-2</v>
      </c>
      <c r="F22" s="99">
        <v>5.8356508549871497E-2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3.8186174000000003E-2</v>
      </c>
    </row>
    <row r="27" spans="1:8" ht="15.75" customHeight="1" x14ac:dyDescent="0.25">
      <c r="B27" s="19" t="s">
        <v>108</v>
      </c>
      <c r="C27" s="99">
        <v>3.5979345000000003E-2</v>
      </c>
    </row>
    <row r="28" spans="1:8" ht="15.75" customHeight="1" x14ac:dyDescent="0.25">
      <c r="B28" s="19" t="s">
        <v>122</v>
      </c>
      <c r="C28" s="99">
        <v>0.17918920699999999</v>
      </c>
    </row>
    <row r="29" spans="1:8" ht="15.75" customHeight="1" x14ac:dyDescent="0.25">
      <c r="B29" s="19" t="s">
        <v>105</v>
      </c>
      <c r="C29" s="99">
        <v>9.3383905000000003E-2</v>
      </c>
    </row>
    <row r="30" spans="1:8" ht="15.75" customHeight="1" x14ac:dyDescent="0.25">
      <c r="B30" s="19" t="s">
        <v>4</v>
      </c>
      <c r="C30" s="99">
        <v>4.2695289999999983E-2</v>
      </c>
    </row>
    <row r="31" spans="1:8" ht="15.75" customHeight="1" x14ac:dyDescent="0.25">
      <c r="B31" s="19" t="s">
        <v>99</v>
      </c>
      <c r="C31" s="99">
        <v>0.135273369</v>
      </c>
    </row>
    <row r="32" spans="1:8" ht="15.75" customHeight="1" x14ac:dyDescent="0.25">
      <c r="B32" s="19" t="s">
        <v>104</v>
      </c>
      <c r="C32" s="99">
        <v>0.18705686599999999</v>
      </c>
    </row>
    <row r="33" spans="2:3" ht="15.75" customHeight="1" x14ac:dyDescent="0.25">
      <c r="B33" s="19" t="s">
        <v>119</v>
      </c>
      <c r="C33" s="99">
        <v>0.13805392899999999</v>
      </c>
    </row>
    <row r="34" spans="2:3" ht="15.75" customHeight="1" x14ac:dyDescent="0.25">
      <c r="B34" s="19" t="s">
        <v>106</v>
      </c>
      <c r="C34" s="99">
        <v>0.150181916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qDM8/R6X9feOvAz6nbdzaU1FPAMFx6y36yXhwEwxer4rSnRWlIK4O18820RKuW8sUzngTZ5EDVbHOLnp0X3EzA==" saltValue="YNgUMpDIi2p/iJ9yVsiMn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129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125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126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138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2gIP31u9V/OEIpJpFro9Xun4hmyTEAJGaVb2REos6NGPiavzwQQetP+QxVAUpuGIuWs1yf1bbK04EWbRSNqTQ==" saltValue="+vJ2ZVogQG+Q8qxfpOGF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Nheda/6Jhrd+jUA/P9yDM3a1FFvsIP099rbgRYIAp/8BCN4E4RNEJXTbBahuoNbDgXC5Y1KvC8o4LyBrVRcZcQ==" saltValue="KI4lRNnOrs7skdeO5z0i0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PfCwYRfn6gdOTj+XHhwtBHhmDcb+rj815gJ84qh87EjJVDdMsGMo1nlbnEctU4y29k5IgpPplGx1LK8QfkBnw==" saltValue="skKUPx930zRqiyCIWT2hv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5356.1643962161397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1.4429131031442666E-2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97373.863949999999</v>
      </c>
      <c r="C22" s="107">
        <v>97174.923139999999</v>
      </c>
      <c r="D22" s="107">
        <v>96905.765599999999</v>
      </c>
      <c r="E22" s="107">
        <v>96461.746320000006</v>
      </c>
      <c r="F22" s="107">
        <v>95834.592480000007</v>
      </c>
      <c r="G22" s="107">
        <v>95118.355790000001</v>
      </c>
      <c r="H22" s="107">
        <v>94265.49467</v>
      </c>
      <c r="I22" s="107">
        <v>92979.624660000001</v>
      </c>
      <c r="J22" s="107">
        <v>91029.706779999993</v>
      </c>
      <c r="K22" s="107">
        <v>87851.51281</v>
      </c>
      <c r="L22" s="107">
        <v>82831.043160000001</v>
      </c>
      <c r="M22" s="107">
        <v>75878.492119999995</v>
      </c>
      <c r="N22" s="107">
        <v>66148.162830000001</v>
      </c>
      <c r="O22" s="107">
        <v>54672.913780000003</v>
      </c>
    </row>
  </sheetData>
  <sheetProtection algorithmName="SHA-512" hashValue="8wOn+3fyd/lK4cO2r3ViovwCwHQm05/gjBlaLeTOrkpXvXb2Hz/H1xGM0jDVPo3GHrsZ+FpIzrAS5E6vNYY/Cg==" saltValue="48+p1xWyx1s168wuwJZ4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Yz754xGYQFu4em1vbrg/Of/F8PmgOqCiIKoDdksiJXqLkX1Zn+6Apj7LIhqUFOgdRCxo55BYrsvnNHaKXzjFw==" saltValue="uO6Akh//ckBrBLqxuSlg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fyuET2qPTMz+XNXY72xwsehSecj+cpLv0BcTkTeGvbbLmahnx/VPKf2InVwPhITZ762V/6/7TEvIihR55Kq7g==" saltValue="izdYKEWBVaOU9pj2y2Ai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23.27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23.27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2.3575314448863529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0.29817860000000002</v>
      </c>
      <c r="C10" s="96">
        <v>0.95</v>
      </c>
      <c r="D10" s="56">
        <v>13.16818429949879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13.16818429949879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13.16818429949879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13.16818429949879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0.29817860000000002</v>
      </c>
      <c r="C14" s="96">
        <v>0.95</v>
      </c>
      <c r="D14" s="56">
        <v>13.16818429949879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13.16818429949879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0.5554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0.39031369999999999</v>
      </c>
      <c r="C18" s="96">
        <v>0.95</v>
      </c>
      <c r="D18" s="56">
        <v>8.08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0.39031369999999999</v>
      </c>
      <c r="C19" s="96">
        <v>0.95</v>
      </c>
      <c r="D19" s="56">
        <v>12.03223213704624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4.3768406970404801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0.71283421503765998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0.29817860000000002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0.53874940000000004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0.54248930000000006</v>
      </c>
      <c r="C29" s="96">
        <v>0.95</v>
      </c>
      <c r="D29" s="56">
        <v>129.5082053629678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0.86528440000000006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0.119801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5.2214799999999999E-2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0.89245750000000001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0.1946205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yufFqPO0cXfpNE8Lxz0Cqu8ko3X/wiXmOZBBHJoRyqQaIxVKVyJqFP2+qVPAdk9/AgoITuse0/ahoOaJU3s2AA==" saltValue="i+OiQfnfjkvQnmuR+yYb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PmJQZderzCpQMPNYLZrMe+OXk+Cbg3OtHLd19Ze1Cpayu7JikWb1GkWpPkLCVKndGORqwRx3EwTrpAVg4LgBg==" saltValue="IWkDexsseCupJoOJD6jY/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48nc8k0kCAnBHKYqBKNcBpTXKzkX4q+cI9XK6bSnkKLZdBgw7ERMLh7CXWZNZ+7I6eMEJ+x7/BrTvF9rhCK4A==" saltValue="u8W7PXWY99/UWpRq05zp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236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cTljhu6uWY3yjiwqYHj4kCIDIPPlCEGUp9XLg7aQ96sW7Ch7U3TORI74WyoDcxPPRKkRZDZkxq7/LMrfmI+dLw==" saltValue="4krYibUkhNdlXEYz4d9KH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iTHstmzqPTStnlv1myRSfl9tpoU9tKB17diIE6nVPYGK53xFrPNDyc1wd1TNNaQSciysP9rz6fmvKVGzLpojg==" saltValue="9VmliGDKWLS662m3AF9m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zFXyUPn/mw03Yk0gGtcMgut4wY7dOOlwLYvqADMELQCfL0ZkEXeSQf0SpxS7pmqodiWH/+Q/ZUxgwzEoX4j4g==" saltValue="5hZXphgMcB85i4IkLvNv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UhRTI8I5okLmw5OXrcdPt6rT6dz5sfjV4B5llUmFzqZlrq05L5PrArdBUsLGO32xoZqbbIVKMLn74K/EJZ46A==" saltValue="vLbrtLuibw9KPTIZY+N7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STL2pap7Hq8Dcux9zN2kAAfcCiv2X9lq4wG1c+qH9FTGq/G6DrXAOHzmvkac/0IE2ZnnYcupLNgzzkVn56iuQ==" saltValue="rKGVmW+y60x7iwpyr0fF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y5ZkpbTNgsyppX6Wy6cLTo/EwTtzmXPp4M9ogo5gr6B457DTaUfr4JiocvXBa59FcRSCxbi9jDtd77FInMx1EA==" saltValue="z/qSfhfJTncB3b0Pz3gZ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rGooRPSkmGTwlbFHKCjrmEytWfZmPpOgSrS8mk79OB9dTmK0LlXSEOgYljV7fK/GTEhDgJw+0SMXUAJn9A3ANw==" saltValue="b42wAfXOHqFPEYNGAVev+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ltIU8dHa7T5kO3tlQuDGI5LJmfiFPGtMLWz58Zyy/4QfeXXE3jSMA9Uns2lt8LUsVqn3MtCGWKDywyyMvUrlw==" saltValue="kaSZFu0Id9JgxNwKAxmtR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LfpI5uwiOxK0Lq/8nTyxgIh7upd+uVD+z1CsbGAZOrj1Wyo0JySrN9Zt1YV9drgoTGoCkJOv0L3C0Ea0f2sWg==" saltValue="9wA5d27s59moGWmFmoyl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vmltZgOfeRLaVszc72nFdfvdmUW8mnRnnb85bEvibXzoczrMmRFJOXSg/e9F+vpqyWJNAas9mwhOQhmP95zWg==" saltValue="R3bNhOXEjVj/nm2vj3b+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52UDr0wdEoavUySRXV2IJGRxVGDolOV9vvJsHDc/Y1P6lWURyh6Ai4m2g9XGN7irTHHdGJlKF2pG7HmQVwBXA==" saltValue="6xnFneZvyISfc8AdnZHq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Jov6YJoSYkaouLoTsmLqCXKL4cfDkVT2blz+UfPJjlTXnElHKzzp0Da54KiI4v46G/Vc5BcrmlLfCOcUTPcMA==" saltValue="erY96xUN4QxhIIynxmV8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kLxNtM8fyUPMANaoQWj1jSPYkzUwOMFsfPCky7cOTG50MmVyXOlqWFLBXaC92dXNtnu69y7Nvh1/8tgbo14+A==" saltValue="nefZY9uQOKMbx0VSe4jm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/9Kxh6L9scyJ1X+AAtYPVxabQOGbTMUQLS0ocfNdnO8MVGly4espe2cps+df5QOL9t9qI6yO+vqMudMLDZNTg==" saltValue="hZnkMyAJUiO1XATMsjOs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10C/xUga0O+Yn3gxvMbt3DfiUnw5xURKxmBshl1R/pWwdzmLC4hv4emxfJObhjW8UxwU8cIjgMJHqnjKHRgaRA==" saltValue="Nkf/xrP6OJ6xBkRzHpCt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9X99wtVTucHpT5M+29t6aJutKcBV1CgOCf87tNKoB32bNtQ4JF2tjMNO8hjoXyZHwLRXBkRC87G8jJk8WnZleQ==" saltValue="UCqRxhsZIaGGICKWEjVm6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