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0E73D97-193E-4602-A8AB-F814567B11C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25" i="2"/>
  <c r="A31" i="2"/>
  <c r="A36" i="2"/>
  <c r="A37" i="2"/>
  <c r="I9" i="2"/>
  <c r="I13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<sst xmlns="http://schemas.openxmlformats.org/spreadsheetml/2006/main" count="2169" uniqueCount="369">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</sst>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261374.5</v>
      </c>
    </row>
    <row r="8" spans="1:3" ht="15" customHeight="1" x14ac:dyDescent="0.25">
      <c r="B8" s="5" t="s">
        <v>37</v>
      </c>
      <c r="C8" s="44">
        <v>1.4E-2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0.84452529907226603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0.1542</v>
      </c>
    </row>
    <row r="24" spans="1:3" ht="15" customHeight="1" x14ac:dyDescent="0.25">
      <c r="B24" s="15" t="s">
        <v>51</v>
      </c>
      <c r="C24" s="45">
        <v>0.504</v>
      </c>
    </row>
    <row r="25" spans="1:3" ht="15" customHeight="1" x14ac:dyDescent="0.25">
      <c r="B25" s="15" t="s">
        <v>52</v>
      </c>
      <c r="C25" s="45">
        <v>0.31219999999999998</v>
      </c>
    </row>
    <row r="26" spans="1:3" ht="15" customHeight="1" x14ac:dyDescent="0.25">
      <c r="B26" s="15" t="s">
        <v>53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7">
        <v>6.59106E-2</v>
      </c>
    </row>
    <row r="31" spans="1:3" ht="14.25" customHeight="1" x14ac:dyDescent="0.25">
      <c r="B31" s="25" t="s">
        <v>57</v>
      </c>
      <c r="C31" s="97">
        <v>9.2620400000000006E-2</v>
      </c>
    </row>
    <row r="32" spans="1:3" ht="14.25" customHeight="1" x14ac:dyDescent="0.25">
      <c r="B32" s="25" t="s">
        <v>58</v>
      </c>
      <c r="C32" s="97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5.3631900000000003</v>
      </c>
    </row>
    <row r="38" spans="1:5" ht="15" customHeight="1" x14ac:dyDescent="0.25">
      <c r="B38" s="11" t="s">
        <v>63</v>
      </c>
      <c r="C38" s="43">
        <v>6.2443299999999997</v>
      </c>
      <c r="D38" s="12"/>
      <c r="E38" s="13"/>
    </row>
    <row r="39" spans="1:5" ht="15" customHeight="1" x14ac:dyDescent="0.25">
      <c r="B39" s="11" t="s">
        <v>64</v>
      </c>
      <c r="C39" s="43">
        <v>7.6475099999999996</v>
      </c>
      <c r="D39" s="12"/>
      <c r="E39" s="12"/>
    </row>
    <row r="40" spans="1:5" ht="15" customHeight="1" x14ac:dyDescent="0.25">
      <c r="B40" s="11" t="s">
        <v>65</v>
      </c>
      <c r="C40" s="98">
        <v>0.22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71</v>
      </c>
      <c r="C47" s="45">
        <v>7.41401E-2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0.54813400000000001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FJLZQgqV7HvGBmbpAoTLw6pWFYCi1rOLfO2Hc7eSWdNt4mj0kQkeaB1dKIOzc9doLqtfRq4hn0qOqL54aaAENA==" saltValue="MAzVu7P901qzs4un0DP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3YW7dggO2NGY2LRZjK3jS04nTR0/EkRYzW5NQILcGsGO/nEhXh0JOUAKqD0vnyXPnAyib1ovLnTmfXUuMfwyQ==" saltValue="tBEaYZfnn20S847VeZj/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2.2469799999999981E-2</v>
      </c>
    </row>
    <row r="5" spans="1:8" ht="15.75" customHeight="1" x14ac:dyDescent="0.25">
      <c r="B5" s="19" t="s">
        <v>98</v>
      </c>
      <c r="C5" s="99">
        <v>2.4460900000000049E-2</v>
      </c>
    </row>
    <row r="6" spans="1:8" ht="15.75" customHeight="1" x14ac:dyDescent="0.25">
      <c r="B6" s="19" t="s">
        <v>99</v>
      </c>
      <c r="C6" s="99">
        <v>0.10187679999999991</v>
      </c>
    </row>
    <row r="7" spans="1:8" ht="15.75" customHeight="1" x14ac:dyDescent="0.25">
      <c r="B7" s="19" t="s">
        <v>100</v>
      </c>
      <c r="C7" s="99">
        <v>0.41340200000000021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0.39500150000000001</v>
      </c>
    </row>
    <row r="10" spans="1:8" ht="15.75" customHeight="1" x14ac:dyDescent="0.25">
      <c r="B10" s="19" t="s">
        <v>103</v>
      </c>
      <c r="C10" s="99">
        <v>4.2788999999999952E-2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106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107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111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112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113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4.3847376999999993E-2</v>
      </c>
    </row>
    <row r="27" spans="1:8" ht="15.75" customHeight="1" x14ac:dyDescent="0.25">
      <c r="B27" s="19" t="s">
        <v>120</v>
      </c>
      <c r="C27" s="99">
        <v>3.4044087000000001E-2</v>
      </c>
    </row>
    <row r="28" spans="1:8" ht="15.75" customHeight="1" x14ac:dyDescent="0.25">
      <c r="B28" s="19" t="s">
        <v>121</v>
      </c>
      <c r="C28" s="99">
        <v>4.3283602999999997E-2</v>
      </c>
    </row>
    <row r="29" spans="1:8" ht="15.75" customHeight="1" x14ac:dyDescent="0.25">
      <c r="B29" s="19" t="s">
        <v>122</v>
      </c>
      <c r="C29" s="99">
        <v>0.177569167</v>
      </c>
    </row>
    <row r="30" spans="1:8" ht="15.75" customHeight="1" x14ac:dyDescent="0.25">
      <c r="B30" s="19" t="s">
        <v>2</v>
      </c>
      <c r="C30" s="99">
        <v>3.1893660999999997E-2</v>
      </c>
    </row>
    <row r="31" spans="1:8" ht="15.75" customHeight="1" x14ac:dyDescent="0.25">
      <c r="B31" s="19" t="s">
        <v>123</v>
      </c>
      <c r="C31" s="99">
        <v>9.3503550000000005E-2</v>
      </c>
    </row>
    <row r="32" spans="1:8" ht="15.75" customHeight="1" x14ac:dyDescent="0.25">
      <c r="B32" s="19" t="s">
        <v>124</v>
      </c>
      <c r="C32" s="99">
        <v>7.8392814000000005E-2</v>
      </c>
    </row>
    <row r="33" spans="2:3" ht="15.75" customHeight="1" x14ac:dyDescent="0.25">
      <c r="B33" s="19" t="s">
        <v>125</v>
      </c>
      <c r="C33" s="99">
        <v>0.15751110600000001</v>
      </c>
    </row>
    <row r="34" spans="2:3" ht="15.75" customHeight="1" x14ac:dyDescent="0.25">
      <c r="B34" s="19" t="s">
        <v>126</v>
      </c>
      <c r="C34" s="99">
        <v>0.33995463500000001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82+hWkCrk/kvp6hqrTdlTz+bs7vKQWHMSz02ilJoTSJEraZpvTJm3BvXQbbsFW4ge/LdBFXo45R1cYQ7xUCTiw==" saltValue="NMyVIbfNkUCb1dfAxGB0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132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133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137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UqC9w3GsVmiXusgE8mZQveFzMw21ejSJcq9E4TqIM/wQE0BfNlJVgI2SpOPxpqu9yc49LG7wRaxlsysnScSvg==" saltValue="lxPT4joSkcvNL7h/q9Fa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+cyi1lmo/Wby1PWG2I7SHveOthttXgSFFi7CEsDHZ+gcBP2sXOgHaWiBWW3X90QqQ7z7ZTFop3zUXChgrOHMoQ==" saltValue="z2ATNYHsBbW4pzeXxOiv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QtUhqZTOhnoHikiA9bS02dNRJlqOhL1V+W4xkHBM2Hl7Y9kKgWnpw6XvyCx2aBLH0eMRFFvJSjuiLtWsYTi/Q==" saltValue="JxKUYX0ZMZNnWkPVf8zb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0.54178999999999999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0.57020000000000004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1.509245483611216E-2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99132.361789999995</v>
      </c>
      <c r="C22" s="107">
        <v>99061.074739999996</v>
      </c>
      <c r="D22" s="107">
        <v>98963.693530000004</v>
      </c>
      <c r="E22" s="107">
        <v>98680.141059999994</v>
      </c>
      <c r="F22" s="107">
        <v>98153.974589999998</v>
      </c>
      <c r="G22" s="107">
        <v>97602.533230000001</v>
      </c>
      <c r="H22" s="107">
        <v>97055.202059999996</v>
      </c>
      <c r="I22" s="107">
        <v>96371.584029999998</v>
      </c>
      <c r="J22" s="107">
        <v>95510.859769999995</v>
      </c>
      <c r="K22" s="107">
        <v>94373.673190000001</v>
      </c>
      <c r="L22" s="107">
        <v>92900.478180000006</v>
      </c>
      <c r="M22" s="107">
        <v>90724.925860000003</v>
      </c>
      <c r="N22" s="107">
        <v>86989.060370000007</v>
      </c>
      <c r="O22" s="107">
        <v>82557.495339999994</v>
      </c>
    </row>
  </sheetData>
  <sheetProtection algorithmName="SHA-512" hashValue="791x8o8nMUag6EhCITtD+nDxZp3gVvshG8uUtEYCqT827EySh3UxZqhYggxsf8Kkcf6erDfxiPjtepT0zOJvWw==" saltValue="jY/KvW1z633/i3EeFLuf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gpgJTCnwTWvb0ziT7CyE8gLdSdEpVzsotFzrLIa2NySiq7P08XZGOr5ClvGoexcOJpRgb6xTLMCST7UHE6m8w==" saltValue="pWSRrk0k7YLwKdGsrq269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U87sOZWfaIiB5sb7r0SZxBmrKdxVbB25UQf5zHkjZXwyugtibq0CwBs9if7/VwwSLaYnwo/ou2JcfixKEJtlw==" saltValue="N5qGbuFO8vZXGJsXg1O3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14.11049898909264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14.11049898909264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14.11049898909264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14.11049898909264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14.11049898909264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14.11049898909264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0.31415611111111102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0.224714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0.224714</v>
      </c>
      <c r="C19" s="96">
        <v>0.95</v>
      </c>
      <c r="D19" s="56">
        <v>27.02885669161574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4.9657873780366408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0.93597991376873002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0.56282260000000006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0.75648280000000001</v>
      </c>
      <c r="C29" s="96">
        <v>0.95</v>
      </c>
      <c r="D29" s="56">
        <v>225.46212730893359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0.85956929999999998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0.20890819999999999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3.2008099999999998E-2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4.8103300000000002E-2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MWdSlV2jts5zqtIFyPCrmVPDzKk8eoUpMj/kENuEY2vzOafURih4WM1M0xp5F3z+Fr3XB/C5M9AIDqiwEvbc3Q==" saltValue="OInTQ6dX6Mv+sDqy6+6o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rt6xjhotO/EQv84/fu7tnYIH59ibcVMIfTd0CJwJVcGjQrajhvWBU5YKs6rVHh3m8zg7Opb8KXMS0PEjjz5Sg==" saltValue="c3f9Lu8rvtoMlwLVAf91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l6Vnxu4DVL+7yzz2248QlxzdbVhyZicHFmm2tE7iW40jGKxR8C2k/mF2H5jYagW/eJmKW4HmOKIl11Zj1LmnA==" saltValue="9vrTV60KYMUlHzgLtagy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dMSGNGrZPgq4J2GFeLmvEuWez9wVtcRlSXj2pFumCjOC2my1rbLubScObQsldwSyM5VgKe04+eOGc9gIhyVFYw==" saltValue="FpO21t177zeQXqdpagbV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NZEP0yIl+HTV1t5/U4W/uPbesUjaqrBglwi7yEe8S3Yj3WPHPGRKVzAkKS+qSGLoUauI5gG/4scu13ARKgo0A==" saltValue="mRIUrdQD88rpVymqbnKy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27b0PNTPOS2Q/nVzj7sr1toTCydK1OCTnQhiHQioM9D7SikzDeISbB4QxJFGRtgSWwZhexRtGzZVeXzDoEJ5g==" saltValue="vt87/h1mprmrLqontMyY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LEVHo23pVsScj2NAsGrdwLfkQvnkzbK0hoeJg2p0JD4MP7aKSnCvM+++WSUepuTpjy+nAK1x8oABztevn7JgQ==" saltValue="Bw23ecrAZy6/lBcRKTd1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FAzLMVRxlKKa2w2v2VlWtSf92P1Kzm0rr5O0kQY6iYlI0HiWMFaPRFtKqs6vAD5rmPL2y9b7uOfaA9ijztazQ==" saltValue="UcRUjcIhghMEEUo98pmd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Z5DcpZVM8VlwF9d1IPW0ctx+F4g1t2CZz7Srpyu0cshM121DdqFAJwQ26kji0a8VSYF72rMtYqPeh9pA378fVw==" saltValue="Y6VYTtRv/BcIc+TnWxgbx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c/51xa/o/9KxyEDmcLxhCr4ahBP8q/GAP4mMCrLeEZ2wftp3GWHMi2hjfcdNXuVCqmasgGfKfcg1oBLg+tr6A==" saltValue="/MFn4b7TMx3Ez3o6GNr5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Dvy0F/GsgDEs6Hrn8Mj0k3ukE1S0aWsArYHoM3gnCMUfF5Sy0yqL4YT1ugZugTlXArXyP1CmTkXPD5T39RyIQ==" saltValue="q9z8uTqdHVm8VWZQHOATr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HbvOX4QRnliC3BU9oHkqSezCEq++SZmeQbPQT3FyeeRjjH2wH/tgAdi+v+g+mrXbPqBti4iB2f81c3aCAeFZA==" saltValue="71Rdq+AvRZSQ+anDqrw/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Yxaf0PIB0PhWmAyZgHeOBXzEiJXaS/Vj/MN26GwJEHLcI/e+6MVE4jyUkB6gQuzhaUJb/VKSNTEcsdp+/zGJw==" saltValue="UPyY7OqCu70pdGb2gyYa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U0lwXpaB368Io7A4foM1cKy/y6n4pSoHJzJUM+FUjkWH4fZvQYVlekQ2Njikwwyj+28LWPLvx0CV9BkaPPHpA==" saltValue="GMVbOgpDaf3YZTiVRbqg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CpZDeYXNS8HgrFVvXaxSqa4cEtjVnlkFpA73IPuxZg6nwZPtDKJVNCyL3ZevILCWH6TonHk/1irwyuSjQ8HlA==" saltValue="cM/E/KQ82JRQQimzLgx+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okQEn8lKz4kia5Mh4ws/jploMr5i0aqWhrJ5HVnmj5vBqgDFdDRUcS+4ucLK9qNt2VkVeMII5Zns8Yjql6J7w==" saltValue="QUzimVMPDB+PW9YryMNL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9GrnGaH/Lmdmqboi6ZX8Hy/lvyJhtAyMjVvqCVE07oYBck3tXFSof6aLVRZ8Y7Qi5WI2c+jQ5lgPMYDP1z82Q==" saltValue="WvXNZPJF2qZVGil9AMS4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S1R8hL0V0ei3f3nzzl0THJjSjmAuzWzahUt2QAYbWvZ/9Zl1Q+MyOzgcftwy8+3NHony6mLXVcDSnxeDl1Jig==" saltValue="G4wYZxL5vi2PRn6ZQM3i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afYipI/6Sr3kFV7HLOq7aTMp0Gh33xUrgKagg0yKhqKj6fOxHtsbnqoZlEZs1pFZancXzLyYE3uQvi1h4mo1w==" saltValue="FcO5JyFfbj0z6DJkt8rg4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