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5904F781-C149-4261-9658-FD777E4CF25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4" i="2"/>
  <c r="A31" i="2"/>
  <c r="A36" i="2"/>
  <c r="A37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<sst xmlns="http://schemas.openxmlformats.org/spreadsheetml/2006/main" count="2169" uniqueCount="369">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</sst>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10021</v>
      </c>
    </row>
    <row r="8" spans="1:3" ht="15" customHeight="1" x14ac:dyDescent="0.25">
      <c r="B8" s="5" t="s">
        <v>37</v>
      </c>
      <c r="C8" s="44">
        <v>0.25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0.81712890000000005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0.14169999999999999</v>
      </c>
    </row>
    <row r="24" spans="1:3" ht="15" customHeight="1" x14ac:dyDescent="0.25">
      <c r="B24" s="15" t="s">
        <v>51</v>
      </c>
      <c r="C24" s="45">
        <v>0.49370000000000003</v>
      </c>
    </row>
    <row r="25" spans="1:3" ht="15" customHeight="1" x14ac:dyDescent="0.25">
      <c r="B25" s="15" t="s">
        <v>52</v>
      </c>
      <c r="C25" s="45">
        <v>0.31890000000000002</v>
      </c>
    </row>
    <row r="26" spans="1:3" ht="15" customHeight="1" x14ac:dyDescent="0.25">
      <c r="B26" s="15" t="s">
        <v>53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13.01304</v>
      </c>
    </row>
    <row r="38" spans="1:5" ht="15" customHeight="1" x14ac:dyDescent="0.25">
      <c r="B38" s="11" t="s">
        <v>63</v>
      </c>
      <c r="C38" s="43">
        <v>22.43721</v>
      </c>
      <c r="D38" s="12"/>
      <c r="E38" s="13"/>
    </row>
    <row r="39" spans="1:5" ht="15" customHeight="1" x14ac:dyDescent="0.25">
      <c r="B39" s="11" t="s">
        <v>64</v>
      </c>
      <c r="C39" s="43">
        <v>24.820640000000001</v>
      </c>
      <c r="D39" s="12"/>
      <c r="E39" s="12"/>
    </row>
    <row r="40" spans="1:5" ht="15" customHeight="1" x14ac:dyDescent="0.25">
      <c r="B40" s="11" t="s">
        <v>65</v>
      </c>
      <c r="C40" s="98">
        <v>0.73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71</v>
      </c>
      <c r="C47" s="45">
        <v>7.4161099999999994E-2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0.54077500000000001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/DTO6kyeJBWrNhBv5vpYABak9HSILy/4Iqzvl2RiRAUJuc0hWGp0AjUYgRlEitrP6i6T2bRhaBLFi+VoQco06g==" saltValue="k9C0yQJS9ABOCYQ+7/Z0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5DOxYIpdwp9Jiw6/QtcCA645HDIPy9cG6jjKKdTrPb3nssFsuvPlYw4c4/9O265I0pOzMTuhoZ4wC83q+d2fw==" saltValue="hVO+tN8aN0W7/IOv3HQf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4.3137200000000028E-2</v>
      </c>
    </row>
    <row r="5" spans="1:8" ht="15.75" customHeight="1" x14ac:dyDescent="0.25">
      <c r="B5" s="19" t="s">
        <v>98</v>
      </c>
      <c r="C5" s="99">
        <v>3.935220000000008E-2</v>
      </c>
    </row>
    <row r="6" spans="1:8" ht="15.75" customHeight="1" x14ac:dyDescent="0.25">
      <c r="B6" s="19" t="s">
        <v>99</v>
      </c>
      <c r="C6" s="99">
        <v>0.10518480000000011</v>
      </c>
    </row>
    <row r="7" spans="1:8" ht="15.75" customHeight="1" x14ac:dyDescent="0.25">
      <c r="B7" s="19" t="s">
        <v>100</v>
      </c>
      <c r="C7" s="99">
        <v>0.45285349999999969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0.17140770000000019</v>
      </c>
    </row>
    <row r="10" spans="1:8" ht="15.75" customHeight="1" x14ac:dyDescent="0.25">
      <c r="B10" s="19" t="s">
        <v>103</v>
      </c>
      <c r="C10" s="99">
        <v>0.18806460000000019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99">
        <v>0.51381300585893785</v>
      </c>
      <c r="D15" s="99">
        <v>0.51381300585893785</v>
      </c>
      <c r="E15" s="99">
        <v>0.51381300585893785</v>
      </c>
      <c r="F15" s="99">
        <v>0.51381300585893785</v>
      </c>
    </row>
    <row r="16" spans="1:8" ht="15.75" customHeight="1" x14ac:dyDescent="0.25">
      <c r="B16" s="19" t="s">
        <v>107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0.28053606855628938</v>
      </c>
      <c r="D21" s="99">
        <v>0.28053606855628938</v>
      </c>
      <c r="E21" s="99">
        <v>0.28053606855628938</v>
      </c>
      <c r="F21" s="99">
        <v>0.28053606855628938</v>
      </c>
    </row>
    <row r="22" spans="1:8" ht="15.75" customHeight="1" x14ac:dyDescent="0.25">
      <c r="B22" s="19" t="s">
        <v>113</v>
      </c>
      <c r="C22" s="99">
        <v>0.2056509255847726</v>
      </c>
      <c r="D22" s="99">
        <v>0.2056509255847726</v>
      </c>
      <c r="E22" s="99">
        <v>0.2056509255847726</v>
      </c>
      <c r="F22" s="99">
        <v>0.2056509255847726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4.5480066999999999E-2</v>
      </c>
    </row>
    <row r="27" spans="1:8" ht="15.75" customHeight="1" x14ac:dyDescent="0.25">
      <c r="B27" s="19" t="s">
        <v>120</v>
      </c>
      <c r="C27" s="99">
        <v>0.14298022799999999</v>
      </c>
    </row>
    <row r="28" spans="1:8" ht="15.75" customHeight="1" x14ac:dyDescent="0.25">
      <c r="B28" s="19" t="s">
        <v>121</v>
      </c>
      <c r="C28" s="99">
        <v>9.6627131000000019E-2</v>
      </c>
    </row>
    <row r="29" spans="1:8" ht="15.75" customHeight="1" x14ac:dyDescent="0.25">
      <c r="B29" s="19" t="s">
        <v>122</v>
      </c>
      <c r="C29" s="99">
        <v>0.16091661700000001</v>
      </c>
    </row>
    <row r="30" spans="1:8" ht="15.75" customHeight="1" x14ac:dyDescent="0.25">
      <c r="B30" s="19" t="s">
        <v>2</v>
      </c>
      <c r="C30" s="99">
        <v>3.5424285E-2</v>
      </c>
    </row>
    <row r="31" spans="1:8" ht="15.75" customHeight="1" x14ac:dyDescent="0.25">
      <c r="B31" s="19" t="s">
        <v>123</v>
      </c>
      <c r="C31" s="99">
        <v>0.141582982</v>
      </c>
    </row>
    <row r="32" spans="1:8" ht="15.75" customHeight="1" x14ac:dyDescent="0.25">
      <c r="B32" s="19" t="s">
        <v>124</v>
      </c>
      <c r="C32" s="99">
        <v>7.2277499999999981E-2</v>
      </c>
    </row>
    <row r="33" spans="2:3" ht="15.75" customHeight="1" x14ac:dyDescent="0.25">
      <c r="B33" s="19" t="s">
        <v>125</v>
      </c>
      <c r="C33" s="99">
        <v>0.14607978499999999</v>
      </c>
    </row>
    <row r="34" spans="2:3" ht="15.75" customHeight="1" x14ac:dyDescent="0.25">
      <c r="B34" s="19" t="s">
        <v>126</v>
      </c>
      <c r="C34" s="99">
        <v>0.158631406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fbZ5G/9GXKZFKSE0064Y6zgF0NT0ofORxVZrU7dy4fbjtA4YRL5HH4V03lLamX2WG/EqjLVvAYlckjWtDTm1ng==" saltValue="PiAsAUXId/qR6fDypl+h1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vUV8S323bV2XMCPOsqyMA9R7RjUuDYUTsByUYasM7S2HWKMaj2Jy1E8ke2JoaJELAEiabL9KU6iEQOf/kjOEg==" saltValue="uQR8nfuHpm1rJNCPtCw7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R1h4WanGIG+xRI3GzTmiEx+5eNeueUR+9UuIWg82GtkoyLkTzUc7JGtPlgpuK66kVpG5tKuyFYXazahlchjURA==" saltValue="Ka7utK3z8OuJcvsnkes7B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wefNrnsZrUH/LxX8ZmqC1yFAIeMkQ/g12PFwPB5UIMgYLN/X4d9jN90+EdflYNaGl3wEbOwD1QVaOB85iZ6w==" saltValue="RAuEAdp4AY6l2ARSMp0c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0.47712000000000004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0.70819999999999994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1.2403142304424781E-2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97785.355119999993</v>
      </c>
      <c r="C22" s="107">
        <v>97621.375239999994</v>
      </c>
      <c r="D22" s="107">
        <v>97480.378989999997</v>
      </c>
      <c r="E22" s="107">
        <v>97160.884229999996</v>
      </c>
      <c r="F22" s="107">
        <v>96605.586200000005</v>
      </c>
      <c r="G22" s="107">
        <v>95898.978959999993</v>
      </c>
      <c r="H22" s="107">
        <v>95064.022330000007</v>
      </c>
      <c r="I22" s="107">
        <v>94089.641829999993</v>
      </c>
      <c r="J22" s="107">
        <v>92670.601439999999</v>
      </c>
      <c r="K22" s="107">
        <v>90664.702680000002</v>
      </c>
      <c r="L22" s="107">
        <v>87987.075030000007</v>
      </c>
      <c r="M22" s="107">
        <v>84237.454559999998</v>
      </c>
      <c r="N22" s="107">
        <v>78813.868730000002</v>
      </c>
      <c r="O22" s="107">
        <v>71639.822899999999</v>
      </c>
    </row>
  </sheetData>
  <sheetProtection algorithmName="SHA-512" hashValue="Fb60AIqrVA8B1hILg2BixO6wm+Ddg7NYxSjLBHnmQH/R/pc+BoNxfcuDIjMNH3FoEO/1GUoQXeDhtNpYLTHW+Q==" saltValue="UJukJWE/iaVnB32/lw+V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EKOnw9gDOKV46sJQ5z73eAt6X9LuBKnUtXYj/7GkSHgw3mkjoTAQzabQsLugXU2WminRCq2Cdjx30kMStBCuA==" saltValue="tXTix785AlmB6TmY5Xxy7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KAAzBrZaRuSBFAGu2JEDUjpzswnfUPzUwRaqpDTOyG57O4hVjnp77cBo8BlGBSDZeEzBmfEBsdJsP/YK4v3/w==" saltValue="6EBz8v+LDwixEcX3hDRX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13.758828229716091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13.758828229716091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13.758828229716091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13.758828229716091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13.758828229716091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13.758828229716091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0.38806249999999998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21.432133639931681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4.7459931534262978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0.71505740000000007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0.87331649999999994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0.26580399999999998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0.15005470000000001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0.96712320000000007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dfI5XLP0822VlNC4L43LaVZZHGdt7s9dLCz72p5Hqdpl0VkjJEpXdEYzF2siZKKx1wBkRJ6ZdEJntXKqWV3Kog==" saltValue="Z7qjUo/0vTfIi0VLrzUA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NLClcJtOPvNWQWF7W7HksRU17Bbky6his+pL8le+DJQxXVALUMZET9fd43Q/LlWUbo9D+bkF0bOUDvmoRsVPg==" saltValue="vPl49jtnbAujt7BcRIDK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J3Yxcv63rzczqfNhNzBr1SFVG7616s7xswFaIkM5F2mgPzo02tB3eIpsAKfxqcXzluGDAlpplNUOwDNQAxncQ==" saltValue="T4WUfujcYESDFsNbTZdv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/mIq7XZiGU4PRPeTTmu2QGom6gzDHTfv8kaO+YLeVdOaq7BqVUaa7EgeDcsWXpyY6ag/xxRe6V3BHqUpWOk45w==" saltValue="8EFuZDCDeZrXMZaE5EQY1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yeeqf6Z5/Ynv5v1felOL9Xi3+e7otOkalgcjB8knEsoGQlVgqh2weKyHcoNaM7XZLrlBVFyPTT866RUPOvIlg==" saltValue="C2olqDj6Cl/TnF+J5N2H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7FTY83jttC74nTj8oHwFSZbZpo2nkrbjc1uEHfGPxTto3Rr4MBoEBo9qj6nHvgk7tG4O7NQVZBQNGVsyiPT+HA==" saltValue="Nu1uigfcQS+7q/moFQP7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5M2fJj7HGMyYIQe8albawU+p66XTP31iyXugYkExUbb77QMMjSyCiuherWkK4SpWUdUu+QqkXaqnWgifDd7jA==" saltValue="W8k/k8uvLxatNkFhEyrQ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uZDJkNFq1yKxJqNMbD5BT1WlQ9xj2ntIzlpdxmR5BFM91b5YD5PRgajvsu5VN/FV2MW7eb/VmWJWZKXL2YTZw==" saltValue="SkpnEEd5p/T+dQycbCtl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5uzFMMjZf40doYPUFxIAONPEu13sjJhodtxSCjqvDycellSXogFiHiPbw/m1Kw+IcBTGbS1OF1YaNMXZrB8vGg==" saltValue="BvQHshSUehiOQVOjCanz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80yUagYx+1wc2Rlww0BgFhViJiACrv6hCUZXEGTMbzu2tldz8jdqRLUiXzkj0JQOTBEXaVDoUD2xqO8+UWr8Wg==" saltValue="7fHe5m1fMWzOIyMJiYWL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lTnv4xgLnnGyE7BYhRPSLng9ou7+DPkfy+w5GmrMavH8e/p3/Z7Mq5AvKi6/sixVhowlP8IXSNjWxsa/SpmkQ==" saltValue="IX6yU1tdDBq+4YLhyLlwi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+PJ0O9ML4t4zz1vdt5dlxG6x++shwYZ27W9C45qegfMOOz3n6EJsGZ/h4LHkxf/0/soBww+LycyInu+3vFDYjw==" saltValue="nYNkiWTuCXr5Zk9pph4R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jA7zR77OOIB4BFqQolv2kRa09NoFm/7WkDcU9aaqzixvc7u3mcV6gUdwzPoT58wyQRVs6ZIyfGXC5elDjC2Kg==" saltValue="vlBDNjnNZFKIj0gqFx01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QcMWWrqskrSrsbqQrjEPERlybaI2Vgx0lGs1iIZJNvcp1ZqeYynYcI/eAfHl6lHrGcN3iA4LUwjnbPxcV6iZQ==" saltValue="hF5oAog5kfzWEhvC6mnZ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wuWske4bc50t0Kv4UAVbEz2gChCQIBMCSvIlslDYtJ4tGnomR9BC1U4fSvpGoGBj8nRUkx3YnewK9rgKRONkQ==" saltValue="Q3Y2t2x1nbk6RdAO71AG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012VZ/RKof5xP99skKojzKehlb4JwA4aP6y4j6cSCvFwl/ZBR81TI2K61/i9HzXw4nOHORa1MxriSXsg/7A9iw==" saltValue="zIZMTvvLmXJYLppCVe0j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S1OLJG0eUJUhbtalEZw2YDNPEMHyzhaH9Y/L92L94pc4K/fh8Bi8Z7L2J8JoN5nzGy7mE30B/D5MtUrY9qaqw==" saltValue="eO4J9rgUSj71pxb1OQgA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2bqsSzSJ8g/Ajr5uvDQchgwhKTkIVCCgB/9A0ZXHcKoFqoU+wv55FAnQcRlTAkD8/JUuthwVC3qQ0xtcSdCdQ==" saltValue="skdugZ234IOcfYX0HGD6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VWzG0qfGF4pMr40XBvWc6clzAc8ETCkrFDPy4vYeC5uvQCP1CoN8DexOUB99w2/EhmASCJawxEWZRJJDMiGpg==" saltValue="l8P2UYCMwttRgknO1GNqm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