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E29BF46-EBB2-4F67-B2C7-97E5B3B224F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5" i="2"/>
  <c r="A31" i="2"/>
  <c r="A36" i="2"/>
  <c r="I4" i="2"/>
  <c r="I8" i="2"/>
  <c r="I12" i="2"/>
  <c r="A26" i="2"/>
  <c r="I39" i="2"/>
  <c r="A34" i="2"/>
  <c r="A40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<sst xmlns="http://schemas.openxmlformats.org/spreadsheetml/2006/main" count="2169" uniqueCount="369">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</sst>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503774.5703125</v>
      </c>
    </row>
    <row r="8" spans="1:3" ht="15" customHeight="1" x14ac:dyDescent="0.25">
      <c r="B8" s="5" t="s">
        <v>37</v>
      </c>
      <c r="C8" s="44">
        <v>0.45200000000000001</v>
      </c>
    </row>
    <row r="9" spans="1:3" ht="15" customHeight="1" x14ac:dyDescent="0.25">
      <c r="B9" s="5" t="s">
        <v>38</v>
      </c>
      <c r="C9" s="45">
        <v>0.16</v>
      </c>
    </row>
    <row r="10" spans="1:3" ht="15" customHeight="1" x14ac:dyDescent="0.25">
      <c r="B10" s="5" t="s">
        <v>39</v>
      </c>
      <c r="C10" s="45">
        <v>0.41391979217529301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0.12809999999999999</v>
      </c>
    </row>
    <row r="24" spans="1:3" ht="15" customHeight="1" x14ac:dyDescent="0.25">
      <c r="B24" s="15" t="s">
        <v>51</v>
      </c>
      <c r="C24" s="45">
        <v>0.52129999999999999</v>
      </c>
    </row>
    <row r="25" spans="1:3" ht="15" customHeight="1" x14ac:dyDescent="0.25">
      <c r="B25" s="15" t="s">
        <v>52</v>
      </c>
      <c r="C25" s="45">
        <v>0.2964</v>
      </c>
    </row>
    <row r="26" spans="1:3" ht="15" customHeight="1" x14ac:dyDescent="0.25">
      <c r="B26" s="15" t="s">
        <v>53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0.391186912619995</v>
      </c>
    </row>
    <row r="30" spans="1:3" ht="14.25" customHeight="1" x14ac:dyDescent="0.25">
      <c r="B30" s="25" t="s">
        <v>56</v>
      </c>
      <c r="C30" s="97">
        <v>2.27253385251939E-2</v>
      </c>
    </row>
    <row r="31" spans="1:3" ht="14.25" customHeight="1" x14ac:dyDescent="0.25">
      <c r="B31" s="25" t="s">
        <v>57</v>
      </c>
      <c r="C31" s="97">
        <v>4.1775369773239798E-2</v>
      </c>
    </row>
    <row r="32" spans="1:3" ht="14.25" customHeight="1" x14ac:dyDescent="0.25">
      <c r="B32" s="25" t="s">
        <v>58</v>
      </c>
      <c r="C32" s="97">
        <v>0.54431237908157204</v>
      </c>
    </row>
    <row r="33" spans="1:5" ht="13.25" customHeight="1" x14ac:dyDescent="0.25">
      <c r="B33" s="27" t="s">
        <v>59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17.335930000000001</v>
      </c>
    </row>
    <row r="38" spans="1:5" ht="15" customHeight="1" x14ac:dyDescent="0.25">
      <c r="B38" s="11" t="s">
        <v>63</v>
      </c>
      <c r="C38" s="43">
        <v>28.94961</v>
      </c>
      <c r="D38" s="12"/>
      <c r="E38" s="13"/>
    </row>
    <row r="39" spans="1:5" ht="15" customHeight="1" x14ac:dyDescent="0.25">
      <c r="B39" s="11" t="s">
        <v>64</v>
      </c>
      <c r="C39" s="43">
        <v>38.091560000000001</v>
      </c>
      <c r="D39" s="12"/>
      <c r="E39" s="12"/>
    </row>
    <row r="40" spans="1:5" ht="15" customHeight="1" x14ac:dyDescent="0.25">
      <c r="B40" s="11" t="s">
        <v>65</v>
      </c>
      <c r="C40" s="98">
        <v>3.22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71</v>
      </c>
      <c r="C47" s="45">
        <v>7.3457800000000004E-2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0.50167899999999999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0.10321427</v>
      </c>
    </row>
    <row r="63" spans="1:4" ht="15.75" customHeight="1" x14ac:dyDescent="0.3">
      <c r="A63" s="4"/>
    </row>
  </sheetData>
  <sheetProtection algorithmName="SHA-512" hashValue="Xvv2+lyl45t7Luc/51+qK6Z1lbI1ji3xmmd1/TW8atYXX57eZ9RzFkKLbeelb+kARbjPgeO/47DQ9AydjiNZ7Q==" saltValue="hfJDOp7D9ai80xYOgvCM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Ue/Edb0ZCZEfFYkc2a18gWXxwlcqrper7h11di9yF7RcdWD3n18P0vNxwiYt7/bUkJpFWNx5gTP4f2Frw5HQw==" saltValue="K1xVpxLc5HOVCBvF4IZg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9.54159904584009E-3</v>
      </c>
    </row>
    <row r="4" spans="1:8" ht="15.75" customHeight="1" x14ac:dyDescent="0.25">
      <c r="B4" s="19" t="s">
        <v>97</v>
      </c>
      <c r="C4" s="99">
        <v>6.4930893506910725E-2</v>
      </c>
    </row>
    <row r="5" spans="1:8" ht="15.75" customHeight="1" x14ac:dyDescent="0.25">
      <c r="B5" s="19" t="s">
        <v>98</v>
      </c>
      <c r="C5" s="99">
        <v>8.333079166692095E-2</v>
      </c>
    </row>
    <row r="6" spans="1:8" ht="15.75" customHeight="1" x14ac:dyDescent="0.25">
      <c r="B6" s="19" t="s">
        <v>99</v>
      </c>
      <c r="C6" s="99">
        <v>0.24122667587733301</v>
      </c>
    </row>
    <row r="7" spans="1:8" ht="15.75" customHeight="1" x14ac:dyDescent="0.25">
      <c r="B7" s="19" t="s">
        <v>100</v>
      </c>
      <c r="C7" s="99">
        <v>0.41004985899501339</v>
      </c>
    </row>
    <row r="8" spans="1:8" ht="15.75" customHeight="1" x14ac:dyDescent="0.25">
      <c r="B8" s="19" t="s">
        <v>101</v>
      </c>
      <c r="C8" s="99">
        <v>1.193399880660011E-3</v>
      </c>
    </row>
    <row r="9" spans="1:8" ht="15.75" customHeight="1" x14ac:dyDescent="0.25">
      <c r="B9" s="19" t="s">
        <v>102</v>
      </c>
      <c r="C9" s="99">
        <v>8.1527291847270894E-2</v>
      </c>
    </row>
    <row r="10" spans="1:8" ht="15.75" customHeight="1" x14ac:dyDescent="0.25">
      <c r="B10" s="19" t="s">
        <v>103</v>
      </c>
      <c r="C10" s="99">
        <v>0.108199489180051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106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107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108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109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110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111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112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113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8.7620265000000017E-2</v>
      </c>
    </row>
    <row r="27" spans="1:8" ht="15.75" customHeight="1" x14ac:dyDescent="0.25">
      <c r="B27" s="19" t="s">
        <v>120</v>
      </c>
      <c r="C27" s="99">
        <v>8.4936790000000005E-3</v>
      </c>
    </row>
    <row r="28" spans="1:8" ht="15.75" customHeight="1" x14ac:dyDescent="0.25">
      <c r="B28" s="19" t="s">
        <v>121</v>
      </c>
      <c r="C28" s="99">
        <v>0.15420750799999999</v>
      </c>
    </row>
    <row r="29" spans="1:8" ht="15.75" customHeight="1" x14ac:dyDescent="0.25">
      <c r="B29" s="19" t="s">
        <v>122</v>
      </c>
      <c r="C29" s="99">
        <v>0.168404365</v>
      </c>
    </row>
    <row r="30" spans="1:8" ht="15.75" customHeight="1" x14ac:dyDescent="0.25">
      <c r="B30" s="19" t="s">
        <v>2</v>
      </c>
      <c r="C30" s="99">
        <v>0.105568509</v>
      </c>
    </row>
    <row r="31" spans="1:8" ht="15.75" customHeight="1" x14ac:dyDescent="0.25">
      <c r="B31" s="19" t="s">
        <v>123</v>
      </c>
      <c r="C31" s="99">
        <v>0.10981025899999999</v>
      </c>
    </row>
    <row r="32" spans="1:8" ht="15.75" customHeight="1" x14ac:dyDescent="0.25">
      <c r="B32" s="19" t="s">
        <v>124</v>
      </c>
      <c r="C32" s="99">
        <v>1.8832593000000002E-2</v>
      </c>
    </row>
    <row r="33" spans="2:3" ht="15.75" customHeight="1" x14ac:dyDescent="0.25">
      <c r="B33" s="19" t="s">
        <v>125</v>
      </c>
      <c r="C33" s="99">
        <v>8.4520607999999997E-2</v>
      </c>
    </row>
    <row r="34" spans="2:3" ht="15.75" customHeight="1" x14ac:dyDescent="0.25">
      <c r="B34" s="19" t="s">
        <v>126</v>
      </c>
      <c r="C34" s="99">
        <v>0.26254221300000002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k3CZCjnr5jsB4Be124ZAKaE5KEuSZaoeRLffsOClcrpH5V9z9m6Yo+5l191jvhmMZyuX6qdMCvoX/1fHXv+Upw==" saltValue="2Itc4R7FcZrGnuFQ5X7f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t90OejtIUlkaXOECB6vYMTu7eO2qWqXwvfGtuT9k/tfn2e8RwWb2BvV2ZVgKZ+tX6lmh8VRMWGifRPyRgYXtg==" saltValue="/TYUE9jHBgmQagaGo4ju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8ZnDDqSd04+L6YtkmHR5inyc39Tha2PaGtDdYwXooT+AZ1jqXT0BLOn7Q5asae7rxHfcGUefFBtgWS3LJFUKMA==" saltValue="oFU17NJm40NIKLhLBFt5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VicfDP5AkwQNN8e6oAiL4O3JXW+IzcKCNDoisHMm6tFkBpc3JdBUk51PDuRUs+SqrI7z9jrMzfCFZq9xhNS1A==" saltValue="Gx8z5z5z+pnMeyjpFTd+Q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3986.88663743798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0.42570000000000002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0.49709999999999999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1.4239665E-2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95134.833559999999</v>
      </c>
      <c r="C22" s="107">
        <v>94259.775829999999</v>
      </c>
      <c r="D22" s="107">
        <v>93879.668690000006</v>
      </c>
      <c r="E22" s="107">
        <v>92820.057270000005</v>
      </c>
      <c r="F22" s="107">
        <v>91141.117509999996</v>
      </c>
      <c r="G22" s="107">
        <v>88761.198319999996</v>
      </c>
      <c r="H22" s="107">
        <v>85250.484360000002</v>
      </c>
      <c r="I22" s="107">
        <v>80547.380600000004</v>
      </c>
      <c r="J22" s="107">
        <v>74689.384040000004</v>
      </c>
      <c r="K22" s="107">
        <v>67846.72378</v>
      </c>
      <c r="L22" s="107">
        <v>59866.411999999997</v>
      </c>
      <c r="M22" s="107">
        <v>51696.86146</v>
      </c>
      <c r="N22" s="107">
        <v>43200.699979999998</v>
      </c>
      <c r="O22" s="107">
        <v>34421.725429999999</v>
      </c>
    </row>
  </sheetData>
  <sheetProtection algorithmName="SHA-512" hashValue="uqBjoG2lq45yVI5NouP54bThrU3WklXScb/qvfbJCA3YL9P1DKXMk66Ay5Gy3x0zrVbUEcD/YVccbJy2IlJpTw==" saltValue="T3m31n61l7uUrot6gGew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0z3/BfFtz7HTJgwZ8aoAS9kROG2yz6ZxRAw64XMK8wcZsxGnvPFtHqGQZ94476FJ8Iummz0vnBekI1YpfQQPQ==" saltValue="+sNDcu3YD41Agrm+5RvK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4FsPPyqZpf1FEyGg8iZjOZkXidMniUQ6NEPQtRLuA6WVfXroXBgFU4HrcLNJX4oq1IrA7gy8ygIv5dURdMofg==" saltValue="gcngp8qyQZbAIm88f2OM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12.81601982469946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12.81601982469946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12.81601982469946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12.81601982469946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12.81601982469946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1E-3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0.25800000000000001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0.25800000000000001</v>
      </c>
      <c r="C19" s="96">
        <v>0.95</v>
      </c>
      <c r="D19" s="56">
        <v>6.4276517687842469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0.70900000000000007</v>
      </c>
      <c r="C23" s="96">
        <v>0.95</v>
      </c>
      <c r="D23" s="56">
        <v>4.1567379002909028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0.24025928639999999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0.434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0.42499999999999999</v>
      </c>
      <c r="C29" s="96">
        <v>0.95</v>
      </c>
      <c r="D29" s="56">
        <v>93.648037947344875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0.78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0.26800000000000002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0.51764500000000002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QDjJpBaxUn8mpmdFCkERvN9uLWSDRjC166ah+7DkaaxHtI7dM42TwVR7hg8cJMH6LegM2ZUMhHpos12I1tLd0A==" saltValue="4dpWOU8qs3r0KEbq8fFN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zTHD6um1VAFewYQ/hjWgr6S6t/DNDzumcrRtQL8xmeHySnPvM7G9QW9367bgj8OaS4yWnJM8Fk2f46zSB0cIQ==" saltValue="t+/kN4woPp/F0X3FKYlJ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k+haYxT6wXSC02FOby8mIdj+ZQmUu7/POqoWLXVzC/V0vlT4jumtH4/fkjWwzzD73Ir3F33cJH9Mk/MMEe1Ew==" saltValue="gM6o4TOr2ga2uJxHm25E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hu4k4bfhwZCQYYwc1vxsjToUCYm8ZvCQOSvGTuiCHvpj7aSt4gx68M+8QBKF9wnVeeYTwFOV4Q6v4JFx1nyv9g==" saltValue="dFt7z5T1KSO4N/f/1jDQy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wa0rY2Ad7mUuvj6FFQeJlgP9KNRL2F+fs4mi9/CWLetuZfff0mluOLUVrX2Sku+upGg1+YoVHsG0cgBkX/HeQ==" saltValue="2Keqs5tOo0jy6apRma43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F+sbGBDfkPKNLyPreAnU+qu/SZG/4c9AqM7jgrYM4y/1a9DoOqJ7fyaKhIVX1crDGEUFAKLadpdQDusWHlq6g==" saltValue="mTFAnbOPD+16ZuOAqg9n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VIzjkcz0IZRCWj9uvHgBVFgWYOMikojQzjI8OybLy7Omu+Trq6rrN1m9agKswU5Xu73wMGl3xZrjf/6TpTL4w==" saltValue="RIT5+SaxRUrwmdQPVVwk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2a9O9OI26QRYIYY5w3EIMo4rn0vwmPbfiZmSBXeue/JuVVcITmKSuidI6kM6iwhLZlK8sbymvawX3+KOeC1hw==" saltValue="sRQG2SBRvnA2LKNB7zIB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y1sTvd3WodcI+v+CbDy9s7Qz/Xqy2d7ti3vtn4zXz0vUKF61lAKnUmPsEQR6z+WvCLNwkooyIid8/A79tw+12w==" saltValue="bKJr4k+0Fm/B3JJ0M8WVU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8aQP+fKMPlbqGyVkgwzG1Os5zl8gOaWldEid6nITxn4CFSmUlflIWiTk9SIwinp39Vc80a4vVOUotb2aq8MrOw==" saltValue="mrSdGSJrIKwf0SbNv/k+U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Hqo5zqsRLnScWfcuuQoXRxlHXu6aib7BlBjyULE1d49NtismZaIYO9Ln25v+vAZhetK2jwtsQLSjrteP3DZzA==" saltValue="bIW/naIQbWOBtVzIpJ9Pg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PJ2rTs6kkeeQiawvNnvW1BdbOx7Tkh/zS1d7in4uDNYXdVS3xjoO1PwxgqGFSXu5ghd9Eu6bW07SKgaWLGsIw==" saltValue="q7TjpB6iyASgyDo66BQj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wZslWw5J+bFFrQ7S3aDFfnO0lxjRc4gMZ7U1mOYR1zadTqNBl5jyEajYcr6hDB+6R3ETYGuWp9cxt/oR1MZkA==" saltValue="rlXbvv4BVWlmkw7yxkJ5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OJUi+xRHyi8ka5b7CQwAuLCOb3H/SQ21kY5x+kUq3sHnrepBePZ00p0c4cDPpmKlOpBQ2YOUTBpUjBPqf1fxQ==" saltValue="If+XwHhYu8+g+EZfWV8W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qjn6n8cnfFG4TF97LEJk9kHUHQBYoyJDL6CIF6Z0J3WHMuWAYTOP+r+jbz54kW/4BwuFuQLNEEJWeoiIC70RQ==" saltValue="XQXZKdlBdlVPw+lBgpEd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UyHQEAMlzRd2oJPcpRWEPmKGFZrQXHYXwxhfGSr3d9vL2TSmhGJ5CNHBAcYc+7yg/zlWedMdA/Z8FTQYMO9SQ==" saltValue="OP3ssoOq7srPXwufwyl1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//JsWG8VWd0hPgkiidFU8hj6LWSsO6tdn1pbzHVoZiOlid6OXJTcM5OwATgsWPuzEWVcqnRMPrZZZvQSmrIvQ==" saltValue="M/ExnPW5a3eiWNLoMRjF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2pDBKO5375av2ovFKdp/75PZDePOl1oPYCeNz/fhc8mZAXK5K/S1hdL5zsInk+hOGo7OW3TGoKwo7cXTxD5rQ==" saltValue="MxHPLkp8bFjm42vBVBM2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lb2OE9FNpqnfuL6A3U9AvK/sBZ3CS79n859giEB8aMWnE+ZNdwZuFLq4agLNUrU4wFgOe6tTBpmBGA76uwtMQ==" saltValue="yNjOGFyeGbDwAygi18Lx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