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7DAEC5D-FE1C-4296-968F-2CBC97D1AB2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5" i="2"/>
  <c r="A31" i="2"/>
  <c r="A36" i="2"/>
  <c r="A26" i="2"/>
  <c r="I39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<sst xmlns="http://schemas.openxmlformats.org/spreadsheetml/2006/main" count="2169" uniqueCount="369">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</sst>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11547.5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0.78687103271484404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2.0899999999999998E-2</v>
      </c>
    </row>
    <row r="24" spans="1:3" ht="15" customHeight="1" x14ac:dyDescent="0.25">
      <c r="B24" s="15" t="s">
        <v>51</v>
      </c>
      <c r="C24" s="45">
        <v>0.42159999999999997</v>
      </c>
    </row>
    <row r="25" spans="1:3" ht="15" customHeight="1" x14ac:dyDescent="0.25">
      <c r="B25" s="15" t="s">
        <v>52</v>
      </c>
      <c r="C25" s="45">
        <v>0.4854</v>
      </c>
    </row>
    <row r="26" spans="1:3" ht="15" customHeight="1" x14ac:dyDescent="0.25">
      <c r="B26" s="15" t="s">
        <v>53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4.8672399999999998</v>
      </c>
    </row>
    <row r="38" spans="1:5" ht="15" customHeight="1" x14ac:dyDescent="0.25">
      <c r="B38" s="11" t="s">
        <v>63</v>
      </c>
      <c r="C38" s="43">
        <v>9.5718099999999993</v>
      </c>
      <c r="D38" s="12"/>
      <c r="E38" s="13"/>
    </row>
    <row r="39" spans="1:5" ht="15" customHeight="1" x14ac:dyDescent="0.25">
      <c r="B39" s="11" t="s">
        <v>64</v>
      </c>
      <c r="C39" s="43">
        <v>11.13988</v>
      </c>
      <c r="D39" s="12"/>
      <c r="E39" s="12"/>
    </row>
    <row r="40" spans="1:5" ht="15" customHeight="1" x14ac:dyDescent="0.25">
      <c r="B40" s="11" t="s">
        <v>65</v>
      </c>
      <c r="C40" s="98">
        <v>1.26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71</v>
      </c>
      <c r="C47" s="45">
        <v>7.5167600000000001E-2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0.58581800000000006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PXRdfTIBt2Yb7rhC97itELRloKFsIv9palk6hRhBD5k8u99T4NuhEwEMsUkJvIp7VnPdtWiUUxGszBQp9AcJGA==" saltValue="WkbkGnTQmJIxC9JngcE2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dEAde9f/MkF5ETt80mbPHWn20Qk9uUmpBsm5l1WRyx13HZXdqrk0RtdJC+efrk/EhlDXEpYAHA3oqSLYs1YJw==" saltValue="7KAJr5XUS50Jz6h80/kGZ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6.3251500000000099E-2</v>
      </c>
    </row>
    <row r="5" spans="1:8" ht="15.75" customHeight="1" x14ac:dyDescent="0.25">
      <c r="B5" s="19" t="s">
        <v>98</v>
      </c>
      <c r="C5" s="99">
        <v>3.6355999999999992E-2</v>
      </c>
    </row>
    <row r="6" spans="1:8" ht="15.75" customHeight="1" x14ac:dyDescent="0.25">
      <c r="B6" s="19" t="s">
        <v>99</v>
      </c>
      <c r="C6" s="99">
        <v>0.15888490000000019</v>
      </c>
    </row>
    <row r="7" spans="1:8" ht="15.75" customHeight="1" x14ac:dyDescent="0.25">
      <c r="B7" s="19" t="s">
        <v>100</v>
      </c>
      <c r="C7" s="99">
        <v>0.4589065999999995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0.19383930000000019</v>
      </c>
    </row>
    <row r="10" spans="1:8" ht="15.75" customHeight="1" x14ac:dyDescent="0.25">
      <c r="B10" s="19" t="s">
        <v>103</v>
      </c>
      <c r="C10" s="99">
        <v>8.8761700000000138E-2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106</v>
      </c>
      <c r="C15" s="99">
        <v>0.5316438865047407</v>
      </c>
      <c r="D15" s="99">
        <v>0.5316438865047407</v>
      </c>
      <c r="E15" s="99">
        <v>0.5316438865047407</v>
      </c>
      <c r="F15" s="99">
        <v>0.5316438865047407</v>
      </c>
    </row>
    <row r="16" spans="1:8" ht="15.75" customHeight="1" x14ac:dyDescent="0.25">
      <c r="B16" s="19" t="s">
        <v>107</v>
      </c>
      <c r="C16" s="99">
        <v>4.864881800014479E-2</v>
      </c>
      <c r="D16" s="99">
        <v>4.864881800014479E-2</v>
      </c>
      <c r="E16" s="99">
        <v>4.864881800014479E-2</v>
      </c>
      <c r="F16" s="99">
        <v>4.864881800014479E-2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0.31387260017589541</v>
      </c>
      <c r="D21" s="99">
        <v>0.31387260017589541</v>
      </c>
      <c r="E21" s="99">
        <v>0.31387260017589541</v>
      </c>
      <c r="F21" s="99">
        <v>0.31387260017589541</v>
      </c>
    </row>
    <row r="22" spans="1:8" ht="15.75" customHeight="1" x14ac:dyDescent="0.25">
      <c r="B22" s="19" t="s">
        <v>113</v>
      </c>
      <c r="C22" s="99">
        <v>4.1019397016336938E-2</v>
      </c>
      <c r="D22" s="99">
        <v>4.1019397016336938E-2</v>
      </c>
      <c r="E22" s="99">
        <v>4.1019397016336938E-2</v>
      </c>
      <c r="F22" s="99">
        <v>4.1019397016336938E-2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4.7850161000000002E-2</v>
      </c>
    </row>
    <row r="27" spans="1:8" ht="15.75" customHeight="1" x14ac:dyDescent="0.25">
      <c r="B27" s="19" t="s">
        <v>120</v>
      </c>
      <c r="C27" s="99">
        <v>1.8526506000000002E-2</v>
      </c>
    </row>
    <row r="28" spans="1:8" ht="15.75" customHeight="1" x14ac:dyDescent="0.25">
      <c r="B28" s="19" t="s">
        <v>121</v>
      </c>
      <c r="C28" s="99">
        <v>0.23087115</v>
      </c>
    </row>
    <row r="29" spans="1:8" ht="15.75" customHeight="1" x14ac:dyDescent="0.25">
      <c r="B29" s="19" t="s">
        <v>122</v>
      </c>
      <c r="C29" s="99">
        <v>0.13941172099999999</v>
      </c>
    </row>
    <row r="30" spans="1:8" ht="15.75" customHeight="1" x14ac:dyDescent="0.25">
      <c r="B30" s="19" t="s">
        <v>2</v>
      </c>
      <c r="C30" s="99">
        <v>5.0655509000000001E-2</v>
      </c>
    </row>
    <row r="31" spans="1:8" ht="15.75" customHeight="1" x14ac:dyDescent="0.25">
      <c r="B31" s="19" t="s">
        <v>123</v>
      </c>
      <c r="C31" s="99">
        <v>7.1104772999999982E-2</v>
      </c>
    </row>
    <row r="32" spans="1:8" ht="15.75" customHeight="1" x14ac:dyDescent="0.25">
      <c r="B32" s="19" t="s">
        <v>124</v>
      </c>
      <c r="C32" s="99">
        <v>0.14682545</v>
      </c>
    </row>
    <row r="33" spans="2:3" ht="15.75" customHeight="1" x14ac:dyDescent="0.25">
      <c r="B33" s="19" t="s">
        <v>125</v>
      </c>
      <c r="C33" s="99">
        <v>0.122179683</v>
      </c>
    </row>
    <row r="34" spans="2:3" ht="15.75" customHeight="1" x14ac:dyDescent="0.25">
      <c r="B34" s="19" t="s">
        <v>126</v>
      </c>
      <c r="C34" s="99">
        <v>0.17257504600000001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Mhqw4Cq/RTmFR7AMEWnKq8MA7ZtjTw4ATENp7sy4MpIrdaIU9AFkCWI/on9Dabv5lx2BmfzhnK15XjXr/BQxEQ==" saltValue="pYLcpBI+FSOcZ8gINjr7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132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133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137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ID9Yoteb2yaoC+3YeKaS69prmLyGg7fJaSMyo30zmpkU54tTFkRyCt3N0Cctbc114fEpYdkukfGXiaOW8Y33w==" saltValue="tPGhCsOu6fuEqlv7lJSl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Fnx6YGQmIXnWmRPY2AOC1DcEq3zoHEDpg9MPsdvKYT2A61+AbNltfSj2DTfm246UuKEOv2u1P/V6tL1Zbc6Vig==" saltValue="fzBoQYLEsZQ+E08NX9Wc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q3Ihs+in+8osWAvlGp0A2bZFYzQrwZiF76DrGogaav7W9vm4N0SK3q9RGAU4XSMVtzlZG0v0tgh+ZCdOsPmag==" saltValue="RD3laqU5E+KkGwSER5Vq7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4425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0.4284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0.45245999999999997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1.767708695303977E-2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98310.202260000005</v>
      </c>
      <c r="C22" s="107">
        <v>98157.074970000001</v>
      </c>
      <c r="D22" s="107">
        <v>98076.137100000007</v>
      </c>
      <c r="E22" s="107">
        <v>97749.323680000001</v>
      </c>
      <c r="F22" s="107">
        <v>97258.193759999995</v>
      </c>
      <c r="G22" s="107">
        <v>96700.432990000001</v>
      </c>
      <c r="H22" s="107">
        <v>95960.473639999997</v>
      </c>
      <c r="I22" s="107">
        <v>94931.21286</v>
      </c>
      <c r="J22" s="107">
        <v>93332.69644</v>
      </c>
      <c r="K22" s="107">
        <v>90933.106350000002</v>
      </c>
      <c r="L22" s="107">
        <v>87361.148029999997</v>
      </c>
      <c r="M22" s="107">
        <v>82059.29075</v>
      </c>
      <c r="N22" s="107">
        <v>75000.800130000003</v>
      </c>
      <c r="O22" s="107">
        <v>65512.94498</v>
      </c>
    </row>
  </sheetData>
  <sheetProtection algorithmName="SHA-512" hashValue="NRkQ8N9S5FwtB/VBZq56xkM0xfFhkMARx5fnYxGR1j61nTaBGNVUTnKQ5qmtIFvY2D14Gh0ebkPxjHQ6BAQhag==" saltValue="arafE+lJsWEGI1xwc/pCZ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39Y3goqTMyBP52LpQ8Jl6GaEGJeNGnQZ3XYAyh7vcn1MatzziqpXAQcQno4w4j7mEMgvwMtVOnZjF6dJxFZwSA==" saltValue="Edf49J8kmCluiasWgC6t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9SDlLaVoL7ppuEW05ixqEVk4zTf7dlpMwzQbPxoiOQ+sKHQuGdX1BCuzxLvvDXMM8jucVXWZ6F3SF7l/jVp/Q==" saltValue="fLfDeBYDHUUKGU10U83Y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2.286454056738934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12.95590405687226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12.95590405687226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12.95590405687226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12.95590405687226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12.95590405687226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12.95590405687226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0.35571920000000001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0.35571920000000001</v>
      </c>
      <c r="C19" s="96">
        <v>0.95</v>
      </c>
      <c r="D19" s="56">
        <v>8.6538627513423272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4.2441655453988991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0.69818419053219993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0.63037770000000004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0.53491379999999999</v>
      </c>
      <c r="C29" s="96">
        <v>0.95</v>
      </c>
      <c r="D29" s="56">
        <v>107.8921549536976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0.69543660000000007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5.3412599999999998E-2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1.7857000000000001E-2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0.98544960000000004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4.0758000000000003E-2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lUlDjgDYyI3Z5ReeWewsDGp0kA/TkhpkFsf/EbsYMVhRw1pLKqSvHpJ5xWHjx/nF3FZbKWjr8QqPKXbfUWN7Cg==" saltValue="0i4YtVqWrRzgp23YOXFi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Ny2QYz0Rpq8s5GLXFrpd+fhEPxJmc956JyYGBCDRNQP30gFW4a0a8/q0W4IjzlRqA3zK4+jeEocP+WZuo//hA==" saltValue="BYsrdUverAyfHJxFT3jj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YoFIMoii8PzQEiYQDf8JBUe9anglEopzDDjA++ixUSg97I3flTu3H2xXb37o4mbELrepX2xUlMFn/6QmMbFWw==" saltValue="qikdEYRS/IR/6lcTIsyz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dFQaajkt6/eMP2B1VOTAQYjTAIgUfmSVJmYWur6yjV+OpfRyEq5YO9sTmHSYsMDS1oIQERfU+vHHxFgm8VKWEQ==" saltValue="mi1iFjeQsdZzwlThgMNlL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pTJbepPwROmJXQVqNWik7EoNcnSn77B/TrABWBEQDXmK/unfKX3d6NxCpwtiTbaPyjy3U+jqhWY1oLFVcvNKA==" saltValue="NeUGnW3+MueQWV2l/mZI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sO6ILI1niLTdn0iulRCtAHfNUODIZJc8vfd34IvCwATUezzGpq+fiCpa33upOEF6M+kxRuVDShyOyPqlabNTA==" saltValue="Ky3ke/SYDkRCzNbVTgS3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bl/GhP5NgUJ+5B8glcVDSc20nFJ2a6Dkkmg7OWd2CZClpX/FkU4A8u0HXvGprlD4kyaCZI7Xmt0PWAgAG3lFw==" saltValue="gscei+nu+SsnF+Bsf7Ym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wuLyI+R1xtYy8rqGByC9A+08Qx7ivdQ/QtL9An4x0FWyMaRX7siKrPa4ATtAgO9j1IJYjQc2BKVZ/t9lYqJmw==" saltValue="a/yJuH/cZxNW29g+8C61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82yYuNUmbAxTFrK3wdF4ElaHel6BzCgBjxtMB/bYDfASDragZFlE1eghm7NLDeUpDVInv5FeH2uZ2gHFusx8EQ==" saltValue="Gt4XKJ0XQdCDs85eSATn/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brI4do/VyYLpItqwIHd5o1MhMEwWoao4KYGJiQs/QJYif/VPicDDYK/yzKrKq8k/tOYIxp8NSps2efj4DThSw==" saltValue="GHNkw+Z7VPwvffcipHxQ0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B8DF//cVfnpRJ7D/cVAAU8x/sARHIGQTVCHb4I6Jlj6tzHTODMhMvAOE/TVON7RhuQXt7LGXhe6QENfVx8wlQ==" saltValue="6L9H/haKwzhT5QnKF6L0w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or0tGoIzXcFQ0rEKuAnjkh07AXjdP4zH/dRAJd9h2Pv30GSV2Q77NEfVHZ0T3ddD9rKLlqCvCiG71mRNgKTYQ==" saltValue="hFiDulU3FL4tqh9f0bRT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IgObUu3bFqkvF1vvppYMtDIss9MTGDhuO5pfkZ2Tni4AlX3yid26BVcTCS39pF4Iiv8pz13cBIE6FopYSCfdA==" saltValue="Z9tjDSQcYXW6K0m8Xyo/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RIGuF+h6SCarrixBYwyqz2r0xM6grEYwYWaSdH/HUWhFb8Y5IKT8iUKXqzlnRxXfC4h5aSHUJzHBbmDGA935w==" saltValue="dHXvXkrOgFK1xmEs9KEr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Mz0z9f8s49dAZVA++aafeZVatjPMACJJTYAT19/e+00qcrB4YhQhAiKaiqOGGqVZyEQKOW1DQuBxS6Oodoa0Q==" saltValue="q6iRZHjG/EuzBIImedBt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fETUBxMJM3kWiONdBUK2XjDgOMry2HkC3a1QzViL5RdnD62b6H3kki4Iv8fUK6qYqnQCijkIy5kjLyx5MHZJQ==" saltValue="idcQ+kTN/2U0r/7Aii53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yO8OOsgfvyprUxrT17lDy3kfCjOZob2SJhNI30RFRKDyEozpqET9JXOb7Ssf4Nj5z+duEHyHFl0u1SDbAUwfA==" saltValue="8q6TkpI++7OUHavlFHxe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5ZsXvKvzDynGBvA1G1fbK8l+J2v/dUVx/CsSuTFsLq/LkIgxkyIvqFYu3EI5Wti6tay1ZyBQh2TpPx3HBYGuQ==" saltValue="kJlW9OCSSDzq2cieACt+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6zYAUu/ikCO1sUj3vkuSA+jJOZeO//9tUrHhJ6ynZpjRdpzI3YFCL8WfrlpU6V927FWPho5bEX75F0Syx1z1Q==" saltValue="p3dl6GEcsjIorr9CANyJ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