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8A80975-542F-4201-97A2-411A8096D74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I8" i="2"/>
  <c r="A25" i="2"/>
  <c r="I6" i="2"/>
  <c r="A22" i="2"/>
  <c r="A23" i="2"/>
  <c r="A19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<sst xmlns="http://schemas.openxmlformats.org/spreadsheetml/2006/main" count="2169" uniqueCount="373">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</sst>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16210</v>
      </c>
    </row>
    <row r="8" spans="1:3" ht="15" customHeight="1" x14ac:dyDescent="0.25">
      <c r="B8" s="5" t="s">
        <v>63</v>
      </c>
      <c r="C8" s="44">
        <v>0.129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2.3699999999999999E-2</v>
      </c>
    </row>
    <row r="24" spans="1:3" ht="15" customHeight="1" x14ac:dyDescent="0.25">
      <c r="B24" s="15" t="s">
        <v>65</v>
      </c>
      <c r="C24" s="45">
        <v>0.4365</v>
      </c>
    </row>
    <row r="25" spans="1:3" ht="15" customHeight="1" x14ac:dyDescent="0.25">
      <c r="B25" s="15" t="s">
        <v>66</v>
      </c>
      <c r="C25" s="45">
        <v>0.4929</v>
      </c>
    </row>
    <row r="26" spans="1:3" ht="15" customHeight="1" x14ac:dyDescent="0.25">
      <c r="B26" s="15" t="s">
        <v>67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20.781860000000002</v>
      </c>
    </row>
    <row r="38" spans="1:5" ht="15" customHeight="1" x14ac:dyDescent="0.25">
      <c r="B38" s="11" t="s">
        <v>54</v>
      </c>
      <c r="C38" s="43">
        <v>38.256639999999997</v>
      </c>
      <c r="D38" s="12"/>
      <c r="E38" s="13"/>
    </row>
    <row r="39" spans="1:5" ht="15" customHeight="1" x14ac:dyDescent="0.25">
      <c r="B39" s="11" t="s">
        <v>80</v>
      </c>
      <c r="C39" s="43">
        <v>48.229109999999999</v>
      </c>
      <c r="D39" s="12"/>
      <c r="E39" s="12"/>
    </row>
    <row r="40" spans="1:5" ht="15" customHeight="1" x14ac:dyDescent="0.25">
      <c r="B40" s="11" t="s">
        <v>55</v>
      </c>
      <c r="C40" s="98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6.1607999999999993E-3</v>
      </c>
      <c r="D45" s="12"/>
    </row>
    <row r="46" spans="1:5" ht="15.75" customHeight="1" x14ac:dyDescent="0.25">
      <c r="B46" s="11" t="s">
        <v>70</v>
      </c>
      <c r="C46" s="45">
        <v>6.6196500000000005E-2</v>
      </c>
      <c r="D46" s="12"/>
    </row>
    <row r="47" spans="1:5" ht="15.75" customHeight="1" x14ac:dyDescent="0.25">
      <c r="B47" s="11" t="s">
        <v>78</v>
      </c>
      <c r="C47" s="45">
        <v>7.5142600000000004E-2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0.56834600000000002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Cr45JUF8FyEmDbteh9iUuoQsKU8a9Cgi/gOIzdqflTdOZeJae0fwNS6vVki7Sj//AJgfU0JavUov+xamHaGAg==" saltValue="O//PUAzoFIYgMHtGTDl4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h9wJ0TbzEO/N3W/r2GS+GTDWCU0VftVixiKHCB9fcyHbx4KmpOe8OpKLA4d1mSJD4ePjGkPgxtPja+OTu7UjQ==" saltValue="14mbzymbr/QSwUjo83c/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7.2434000000000057E-3</v>
      </c>
    </row>
    <row r="4" spans="1:8" ht="15.75" customHeight="1" x14ac:dyDescent="0.25">
      <c r="B4" s="19" t="s">
        <v>116</v>
      </c>
      <c r="C4" s="99">
        <v>4.3596400000000077E-2</v>
      </c>
    </row>
    <row r="5" spans="1:8" ht="15.75" customHeight="1" x14ac:dyDescent="0.25">
      <c r="B5" s="19" t="s">
        <v>114</v>
      </c>
      <c r="C5" s="99">
        <v>6.4211200000000065E-2</v>
      </c>
    </row>
    <row r="6" spans="1:8" ht="15.75" customHeight="1" x14ac:dyDescent="0.25">
      <c r="B6" s="19" t="s">
        <v>110</v>
      </c>
      <c r="C6" s="99">
        <v>0.23054500000000039</v>
      </c>
    </row>
    <row r="7" spans="1:8" ht="15.75" customHeight="1" x14ac:dyDescent="0.25">
      <c r="B7" s="19" t="s">
        <v>115</v>
      </c>
      <c r="C7" s="99">
        <v>0.41386899999999921</v>
      </c>
    </row>
    <row r="8" spans="1:8" ht="15.75" customHeight="1" x14ac:dyDescent="0.25">
      <c r="B8" s="19" t="s">
        <v>117</v>
      </c>
      <c r="C8" s="99">
        <v>1.0072000000000011E-3</v>
      </c>
    </row>
    <row r="9" spans="1:8" ht="15.75" customHeight="1" x14ac:dyDescent="0.25">
      <c r="B9" s="19" t="s">
        <v>111</v>
      </c>
      <c r="C9" s="99">
        <v>0.1080942</v>
      </c>
    </row>
    <row r="10" spans="1:8" ht="15.75" customHeight="1" x14ac:dyDescent="0.25">
      <c r="B10" s="19" t="s">
        <v>113</v>
      </c>
      <c r="C10" s="99">
        <v>0.13143360000000009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121</v>
      </c>
      <c r="C15" s="99">
        <v>0.27767046684836882</v>
      </c>
      <c r="D15" s="99">
        <v>0.27767046684836882</v>
      </c>
      <c r="E15" s="99">
        <v>0.27767046684836882</v>
      </c>
      <c r="F15" s="99">
        <v>0.27767046684836882</v>
      </c>
    </row>
    <row r="16" spans="1:8" ht="15.75" customHeight="1" x14ac:dyDescent="0.25">
      <c r="B16" s="19" t="s">
        <v>2</v>
      </c>
      <c r="C16" s="99">
        <v>1.9460982459906701E-2</v>
      </c>
      <c r="D16" s="99">
        <v>1.9460982459906701E-2</v>
      </c>
      <c r="E16" s="99">
        <v>1.9460982459906701E-2</v>
      </c>
      <c r="F16" s="99">
        <v>1.9460982459906701E-2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0.16417924456219579</v>
      </c>
      <c r="D21" s="99">
        <v>0.16417924456219579</v>
      </c>
      <c r="E21" s="99">
        <v>0.16417924456219579</v>
      </c>
      <c r="F21" s="99">
        <v>0.16417924456219579</v>
      </c>
    </row>
    <row r="22" spans="1:8" ht="15.75" customHeight="1" x14ac:dyDescent="0.25">
      <c r="B22" s="19" t="s">
        <v>118</v>
      </c>
      <c r="C22" s="99">
        <v>0.3163318803615629</v>
      </c>
      <c r="D22" s="99">
        <v>0.3163318803615629</v>
      </c>
      <c r="E22" s="99">
        <v>0.3163318803615629</v>
      </c>
      <c r="F22" s="99">
        <v>0.3163318803615629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99">
        <v>3.5979345000000003E-2</v>
      </c>
    </row>
    <row r="28" spans="1:8" ht="15.75" customHeight="1" x14ac:dyDescent="0.25">
      <c r="B28" s="19" t="s">
        <v>122</v>
      </c>
      <c r="C28" s="99">
        <v>0.17918920699999999</v>
      </c>
    </row>
    <row r="29" spans="1:8" ht="15.75" customHeight="1" x14ac:dyDescent="0.25">
      <c r="B29" s="19" t="s">
        <v>105</v>
      </c>
      <c r="C29" s="99">
        <v>9.3383905000000003E-2</v>
      </c>
    </row>
    <row r="30" spans="1:8" ht="15.75" customHeight="1" x14ac:dyDescent="0.25">
      <c r="B30" s="19" t="s">
        <v>4</v>
      </c>
      <c r="C30" s="99">
        <v>4.2695289999999983E-2</v>
      </c>
    </row>
    <row r="31" spans="1:8" ht="15.75" customHeight="1" x14ac:dyDescent="0.25">
      <c r="B31" s="19" t="s">
        <v>99</v>
      </c>
      <c r="C31" s="99">
        <v>0.135273369</v>
      </c>
    </row>
    <row r="32" spans="1:8" ht="15.75" customHeight="1" x14ac:dyDescent="0.25">
      <c r="B32" s="19" t="s">
        <v>104</v>
      </c>
      <c r="C32" s="99">
        <v>0.18705686599999999</v>
      </c>
    </row>
    <row r="33" spans="2:3" ht="15.75" customHeight="1" x14ac:dyDescent="0.25">
      <c r="B33" s="19" t="s">
        <v>119</v>
      </c>
      <c r="C33" s="99">
        <v>0.13805392899999999</v>
      </c>
    </row>
    <row r="34" spans="2:3" ht="15.75" customHeight="1" x14ac:dyDescent="0.25">
      <c r="B34" s="19" t="s">
        <v>106</v>
      </c>
      <c r="C34" s="99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c8VAyenNOlA2/bPfhlnT/lNae8Y1kFbD+rZXYJbG3SKXUz3IHXdE6OpflA07SI06uQecz0+ucgMlChqN69N6dA==" saltValue="m4wgmZEtBIivXD8OTP8A2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129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125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126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138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oYZ8lJosap+nwWVyFBg3Pg/J8z/0S/UZEuuT+iGWU7moFpC3WPFjgrlOGEGTzMOfizbnEA98k2AA2YuCSyYkQ==" saltValue="AHPY+yotNeQS4AvTlU3W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snH8860+cpm+Ze/PCe1tZfY7atgK3rhevrhMuahGmt62aSE7O/nV42laStsxSHtYqJPMU7zMh5RXLvsdQyRgXw==" saltValue="2PY90fmcUGrw3EpAimNG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X73nzaRSzo8FgiLCPC38jtcuLx0H8ck2giSXffEIBI7LoXcFSTAr/xGCiNIcORfcqXy6A0I0kBx6nDnBkAvpw==" saltValue="dxgJ6DnBZlFoXrmMXNCo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1701.9706648880799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1.9653477213582189E-2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94773.202749999997</v>
      </c>
      <c r="C22" s="107">
        <v>94252.389890000006</v>
      </c>
      <c r="D22" s="107">
        <v>93886.773430000001</v>
      </c>
      <c r="E22" s="107">
        <v>93081.456699999995</v>
      </c>
      <c r="F22" s="107">
        <v>91671.541849999994</v>
      </c>
      <c r="G22" s="107">
        <v>89898.854250000004</v>
      </c>
      <c r="H22" s="107">
        <v>87657.911559999993</v>
      </c>
      <c r="I22" s="107">
        <v>84619.157200000001</v>
      </c>
      <c r="J22" s="107">
        <v>80361.275609999997</v>
      </c>
      <c r="K22" s="107">
        <v>74598.932979999998</v>
      </c>
      <c r="L22" s="107">
        <v>67251.099560000002</v>
      </c>
      <c r="M22" s="107">
        <v>58082.532160000002</v>
      </c>
      <c r="N22" s="107">
        <v>47553.40797</v>
      </c>
      <c r="O22" s="107">
        <v>36338.407200000001</v>
      </c>
    </row>
  </sheetData>
  <sheetProtection algorithmName="SHA-512" hashValue="JSdkL3TVmIELoG+1vRvo6xziotDq97gdY5T7+9cDC4KRP1Lc5FXe5T6dWoi2iDFjO0Da/s7wDUUgxjgaJk40xQ==" saltValue="3i4iBZG83qwtFLGkHOCW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xR1bzwYNeRRtLrryPPls5QBYEuRuThGw5ZRe5RI6n5PjhsbfJNofHg2K+Y5i6JRQdKkCMShxylwVZAnCIJZuA==" saltValue="UZnbGdqTN74go8p10qBV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eG/9fv8JYRWPlcNzLhLHQP7lvXorU95T1ottLfc+IgAges1POdEXorgmIIHCb+Ofh2VVKj5rQQjNnCbtnVnxw==" saltValue="plRu+O3nqzhi2OQgYqzX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2.172624196694712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0.195379</v>
      </c>
      <c r="C10" s="96">
        <v>0.95</v>
      </c>
      <c r="D10" s="56">
        <v>14.31436711706729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14.31436711706729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14.31436711706729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14.31436711706729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0.195379</v>
      </c>
      <c r="C14" s="96">
        <v>0.95</v>
      </c>
      <c r="D14" s="56">
        <v>14.31436711706729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14.31436711706729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0.62829849999999998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0.62829849999999998</v>
      </c>
      <c r="C19" s="96">
        <v>0.95</v>
      </c>
      <c r="D19" s="56">
        <v>3.7356966196012209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4.7368458458873084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0.61590661134138003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0.195379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0.6128325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9.3018500000000004E-2</v>
      </c>
      <c r="C29" s="96">
        <v>0.95</v>
      </c>
      <c r="D29" s="56">
        <v>76.423918391184941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0.37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0.55683169999999993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5.30184E-2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2.0643499999999999E-2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0.41100759999999997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0.1351242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a6AEte/sjPfQX0lSMAFXgL+nWPKgHRghA/C9wyGRJSCWLN8BlvnFFfQJQXIctWDsvD0O9cY5vUFeKr7dn0ASPw==" saltValue="QNLpBDvrCQjqA59aUvZ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S3tAJ34+OCLvz/4remL4QOcX2nZCsZ01Rf+W8Lk23rGrOMVlPuCG/wE/uNmtS0zma07zIQ+BkAw6WxLKmEOpg==" saltValue="DIPL9dxJnOksLxWsfzqo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2YX8M2NSP/PyDZG+afkaMRm0raCN/bXtzbH17VXo1a6vTYlhfqNypBHFkhpcKQDZ2iaJ/hbMVqZYe8zoT7F6g==" saltValue="iyWga64M731CbIQpM3St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236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tnvpEk/eOZKv3a47vUSbVlG2t1gpnVPsSYzaNae6wOCZOHSpCGmzj6m3j+yMjIMJaijFzo8vh6q0en9vG26oRg==" saltValue="EDD/C1XLjodndu/rWE8N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R9a5dPRQk7rS/hKNSBISlmvPcsCa8QzLp641v2LyH3AKpKVG34M2NiKrsr78ZhMowfWc6/Qrzq8nQRaGK+meQ==" saltValue="+/oLgo8dfgTBSF8vaa2L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lT/zM0NvtzociNNjwcH562/jUk3xOBkrzeAr4ysMh2lsHimmGVFtfydPl/QdLwS+aHJ45WuL+y1G+Oguu+LXw==" saltValue="NytdsVoyIx/hG6GkuYxn4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wlyRoC6HS+RFeugE5IBfUevL5Ohx9KhmtJqLZ0ZGWBJFaWz4Jmq18f2bZ1YkD/OGKObC+jfg1cOEpMhXyTXsw==" saltValue="dudca6KwOP+NTlX7tCSK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4t0rK7nBeHZBUaY0V9QDAKoQs2vnlV46lTB5S/KPytxUNHPu7wV+FhbhkYfFnSMhSuSDF/VQbNSbvSCLkt1pw==" saltValue="ZLcL1Jh1cxmjY/3A2dCA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r885aEExRQe6Arh46TT6/ks6DHwOMIo/qUVeLodgToKngd6O2ykG3k1+TQFaiOE6Ys9JP2Bsa/se4x8ILs2z1w==" saltValue="DDDVKmB9RfzNSL6CwXEA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PAmyUsBxds8OZ8cuwOjAwM+Je5fICnUwU0UqzwS58vu5It5aFEHP1xfXU/+AWK6j73/kIVYFMnVpxtAoCDvzag==" saltValue="rvKi2jyN/RM+efNhttAr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MggpVaxm9dlK2FRSfsY0ZYBy6hueJoe3cg/DU9Q2Ln1wziyztMR/zVkvdP8sN5B+hW3jZbWKIobwTcRKx65Zw==" saltValue="EoEwqiHgbjmbHdq4oKtbB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guMs/TQHhEuV4UAlsezOD/e0ZUgLOL4DzeAaczerANg4eItHNL0OyxNelpEQX3I22vtyZC42Py0iWK+hYcksQ==" saltValue="aszh7xIlkK2e0b6zvyRx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da+RSLzgySz8dp+REkxyxs+hyOGrveNxbmcH6tB7clyx8NnEA/j+ekmeX5Yym8lLffE7NGYH77L2rB5UpGCRg==" saltValue="XCnHutkWYyDqJa80IajI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QCSCrL38GJBb691L1dZsOeJ45OD4Ty54t3HpnEtfigFYOWWTFKhzzwggnboxstV7wFTJCvvY8RmzTjz+4y5Ww==" saltValue="FCOaBziOyf6SWK45L9f5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QlESy4Nv0RSmvjmrg9yhnUZcDfIWqzZWyfFmwplCNXl5uOYnQDOui6wf9ZDfpg+cUr8NnM3Yc9H9jjc8Ar4Zg==" saltValue="HJIhaiviAacgBrqN1sCf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vLUMkS4uSPgYdfM8JPB+b87fss65rnq6+fOG4SsGH6knrYd4rTLXpKXakffBWAAoe5Nh7q1u+khLxAf0k8FdQ==" saltValue="c44SPT2PEpqiIoAC6fFb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q58agwdAN7eFJ2vA/+hdo8hpzWfi3TcpJ+CxFOcDy7ad4gKNrmzpoW0NE4H1+5h1iB+YOh9tvJE66X79PyRRw==" saltValue="d6vjc07ZEuNKmW+SWUUQ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hiRNidGgo45c1Vm4jKskFVQBqFkD7+nGDCS/No9ohhmBE4QHK+svxovrtX6VdcQWMo0wfzJneuqIL7Oie+LOA==" saltValue="AmlOgVEZ8YddqJMHEsgV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Spt9hkLFmJPb9Dshnofk9HI8CczOMhK7X87kdULe1k5/wZ6D+5oUS3IJzgy/IVFNciFsLyhQuyzwPY9D4PZQg==" saltValue="7+PUbr2zhTkm2xjo5BZ92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