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12D3FCF-D237-4C95-8CB0-1B28E220BB7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4" i="2" l="1"/>
  <c r="I7" i="2"/>
  <c r="I13" i="2"/>
  <c r="A23" i="2"/>
  <c r="I6" i="2"/>
  <c r="I12" i="2"/>
  <c r="A35" i="2"/>
  <c r="A36" i="2"/>
  <c r="I11" i="2"/>
  <c r="A37" i="2"/>
  <c r="I2" i="2"/>
  <c r="I8" i="2"/>
  <c r="A19" i="2"/>
  <c r="A22" i="2"/>
  <c r="I3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<sst xmlns="http://schemas.openxmlformats.org/spreadsheetml/2006/main" count="2169" uniqueCount="373">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</sst>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1607403</v>
      </c>
    </row>
    <row r="8" spans="1:3" ht="15" customHeight="1" x14ac:dyDescent="0.25">
      <c r="B8" s="5" t="s">
        <v>63</v>
      </c>
      <c r="C8" s="44">
        <v>0.14299999999999999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0.92255489999999996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0.48730000000000001</v>
      </c>
    </row>
    <row r="25" spans="1:3" ht="15" customHeight="1" x14ac:dyDescent="0.25">
      <c r="B25" s="15" t="s">
        <v>66</v>
      </c>
      <c r="C25" s="45">
        <v>0.43280000000000002</v>
      </c>
    </row>
    <row r="26" spans="1:3" ht="15" customHeight="1" x14ac:dyDescent="0.25">
      <c r="B26" s="15" t="s">
        <v>67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7">
        <v>6.59106E-2</v>
      </c>
    </row>
    <row r="31" spans="1:3" ht="14.25" customHeight="1" x14ac:dyDescent="0.25">
      <c r="B31" s="25" t="s">
        <v>29</v>
      </c>
      <c r="C31" s="97">
        <v>9.2620400000000006E-2</v>
      </c>
    </row>
    <row r="32" spans="1:3" ht="14.25" customHeight="1" x14ac:dyDescent="0.25">
      <c r="B32" s="25" t="s">
        <v>30</v>
      </c>
      <c r="C32" s="97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3.8523700000000001</v>
      </c>
    </row>
    <row r="38" spans="1:5" ht="15" customHeight="1" x14ac:dyDescent="0.25">
      <c r="B38" s="11" t="s">
        <v>54</v>
      </c>
      <c r="C38" s="43">
        <v>5.7698299999999998</v>
      </c>
      <c r="D38" s="12"/>
      <c r="E38" s="13"/>
    </row>
    <row r="39" spans="1:5" ht="15" customHeight="1" x14ac:dyDescent="0.25">
      <c r="B39" s="11" t="s">
        <v>80</v>
      </c>
      <c r="C39" s="43">
        <v>6.7480700000000002</v>
      </c>
      <c r="D39" s="12"/>
      <c r="E39" s="12"/>
    </row>
    <row r="40" spans="1:5" ht="15" customHeight="1" x14ac:dyDescent="0.25">
      <c r="B40" s="11" t="s">
        <v>55</v>
      </c>
      <c r="C40" s="98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78</v>
      </c>
      <c r="C47" s="45">
        <v>0.17027529999999999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0.62930399999999997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phQg5nD08wt6G8BpVe9oJ2DVTmV78tIFBy/3gO2QY4/kDXcpE9s3ZNFXFgYMy7YAP4rdlhN9sT8L9YasDk5/OQ==" saltValue="Et8/gQSKqvJZWV8Vz4p7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7s+AohRKca5UdkjLGSpqzSyPtRqDf9WMdP3Iqy7Xw/YLXzERI9SkPm4Y/bmeWQt0/5jSDCkAB1/eyiBv+4Low==" saltValue="3O9USpofjb/nbtkDCRzG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6.7294099999999968E-2</v>
      </c>
    </row>
    <row r="5" spans="1:8" ht="15.75" customHeight="1" x14ac:dyDescent="0.25">
      <c r="B5" s="19" t="s">
        <v>114</v>
      </c>
      <c r="C5" s="99">
        <v>1.80132E-2</v>
      </c>
    </row>
    <row r="6" spans="1:8" ht="15.75" customHeight="1" x14ac:dyDescent="0.25">
      <c r="B6" s="19" t="s">
        <v>110</v>
      </c>
      <c r="C6" s="99">
        <v>0.12381249999999989</v>
      </c>
    </row>
    <row r="7" spans="1:8" ht="15.75" customHeight="1" x14ac:dyDescent="0.25">
      <c r="B7" s="19" t="s">
        <v>115</v>
      </c>
      <c r="C7" s="99">
        <v>0.38642470000000018</v>
      </c>
    </row>
    <row r="8" spans="1:8" ht="15.75" customHeight="1" x14ac:dyDescent="0.25">
      <c r="B8" s="19" t="s">
        <v>117</v>
      </c>
      <c r="C8" s="99">
        <v>1.914869999999996E-2</v>
      </c>
    </row>
    <row r="9" spans="1:8" ht="15.75" customHeight="1" x14ac:dyDescent="0.25">
      <c r="B9" s="19" t="s">
        <v>111</v>
      </c>
      <c r="C9" s="99">
        <v>0.26609360000000021</v>
      </c>
    </row>
    <row r="10" spans="1:8" ht="15.75" customHeight="1" x14ac:dyDescent="0.25">
      <c r="B10" s="19" t="s">
        <v>113</v>
      </c>
      <c r="C10" s="99">
        <v>0.1192131999999998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121</v>
      </c>
      <c r="C15" s="99">
        <v>0.14568781322098809</v>
      </c>
      <c r="D15" s="99">
        <v>0.14568781322098809</v>
      </c>
      <c r="E15" s="99">
        <v>0.14568781322098809</v>
      </c>
      <c r="F15" s="99">
        <v>0.14568781322098809</v>
      </c>
    </row>
    <row r="16" spans="1:8" ht="15.75" customHeight="1" x14ac:dyDescent="0.25">
      <c r="B16" s="19" t="s">
        <v>2</v>
      </c>
      <c r="C16" s="99">
        <v>4.4828200364618188E-2</v>
      </c>
      <c r="D16" s="99">
        <v>4.4828200364618188E-2</v>
      </c>
      <c r="E16" s="99">
        <v>4.4828200364618188E-2</v>
      </c>
      <c r="F16" s="99">
        <v>4.4828200364618188E-2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9.4837782257655406E-2</v>
      </c>
      <c r="D19" s="99">
        <v>9.4837782257655406E-2</v>
      </c>
      <c r="E19" s="99">
        <v>9.4837782257655406E-2</v>
      </c>
      <c r="F19" s="99">
        <v>9.4837782257655406E-2</v>
      </c>
    </row>
    <row r="20" spans="1:8" ht="15.75" customHeight="1" x14ac:dyDescent="0.25">
      <c r="B20" s="19" t="s">
        <v>98</v>
      </c>
      <c r="C20" s="99">
        <v>1.385700301523442E-3</v>
      </c>
      <c r="D20" s="99">
        <v>1.385700301523442E-3</v>
      </c>
      <c r="E20" s="99">
        <v>1.385700301523442E-3</v>
      </c>
      <c r="F20" s="99">
        <v>1.385700301523442E-3</v>
      </c>
    </row>
    <row r="21" spans="1:8" ht="15.75" customHeight="1" x14ac:dyDescent="0.25">
      <c r="B21" s="19" t="s">
        <v>107</v>
      </c>
      <c r="C21" s="99">
        <v>0.53798862315887519</v>
      </c>
      <c r="D21" s="99">
        <v>0.53798862315887519</v>
      </c>
      <c r="E21" s="99">
        <v>0.53798862315887519</v>
      </c>
      <c r="F21" s="99">
        <v>0.53798862315887519</v>
      </c>
    </row>
    <row r="22" spans="1:8" ht="15.75" customHeight="1" x14ac:dyDescent="0.25">
      <c r="B22" s="19" t="s">
        <v>118</v>
      </c>
      <c r="C22" s="99">
        <v>0.126245598195453</v>
      </c>
      <c r="D22" s="99">
        <v>0.126245598195453</v>
      </c>
      <c r="E22" s="99">
        <v>0.126245598195453</v>
      </c>
      <c r="F22" s="99">
        <v>0.126245598195453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6.2575125999999995E-2</v>
      </c>
    </row>
    <row r="27" spans="1:8" ht="15.75" customHeight="1" x14ac:dyDescent="0.25">
      <c r="B27" s="19" t="s">
        <v>108</v>
      </c>
      <c r="C27" s="99">
        <v>2.7904689999999998E-3</v>
      </c>
    </row>
    <row r="28" spans="1:8" ht="15.75" customHeight="1" x14ac:dyDescent="0.25">
      <c r="B28" s="19" t="s">
        <v>122</v>
      </c>
      <c r="C28" s="99">
        <v>0.17595467200000001</v>
      </c>
    </row>
    <row r="29" spans="1:8" ht="15.75" customHeight="1" x14ac:dyDescent="0.25">
      <c r="B29" s="19" t="s">
        <v>105</v>
      </c>
      <c r="C29" s="99">
        <v>0.129916751</v>
      </c>
    </row>
    <row r="30" spans="1:8" ht="15.75" customHeight="1" x14ac:dyDescent="0.25">
      <c r="B30" s="19" t="s">
        <v>4</v>
      </c>
      <c r="C30" s="99">
        <v>6.5542224999999996E-2</v>
      </c>
    </row>
    <row r="31" spans="1:8" ht="15.75" customHeight="1" x14ac:dyDescent="0.25">
      <c r="B31" s="19" t="s">
        <v>99</v>
      </c>
      <c r="C31" s="99">
        <v>0.16151726199999999</v>
      </c>
    </row>
    <row r="32" spans="1:8" ht="15.75" customHeight="1" x14ac:dyDescent="0.25">
      <c r="B32" s="19" t="s">
        <v>104</v>
      </c>
      <c r="C32" s="99">
        <v>7.3741798999999997E-2</v>
      </c>
    </row>
    <row r="33" spans="2:3" ht="15.75" customHeight="1" x14ac:dyDescent="0.25">
      <c r="B33" s="19" t="s">
        <v>119</v>
      </c>
      <c r="C33" s="99">
        <v>3.4829341E-2</v>
      </c>
    </row>
    <row r="34" spans="2:3" ht="15.75" customHeight="1" x14ac:dyDescent="0.25">
      <c r="B34" s="19" t="s">
        <v>106</v>
      </c>
      <c r="C34" s="99">
        <v>0.29313235599999998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OcgHEWM+eYnS3eyAj2z26OcabybEHP2MDtsFWKlTm2Wugm2Dn2+LjhribTsCYMsbyZHJpoAQyYqfdRp3/XuMw==" saltValue="6hbSYu+Z0RqqG5Op6pjo+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K3bYrY2ayPsvT8RkuXWX8xXMqtmqHpZzZuzw9szATh8ksh0NJEtUYtr4mYVxviyZL48tdaiBj/jpb2ifyvjhQ==" saltValue="WGQ+bfxKKuoF/WEgD6lq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1EoakLBY79Oz/g3aNJ1XUOocIeeUal6Hqb7OQBd0k+l3tKlDm6rhXT9zoc2DkgXy88hYqq1+voQGTw7xRbA+Fw==" saltValue="qLzjgoVEe/dmUnQHBldl+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M3wji2qWjJ7C1NUKyB3tYpBBSLNgrL2RVh6d6QXao5VzCIHPny4EG5Wr9okpo4np2UsN3j1yddJQK7Ek0erJg==" saltValue="G8UbJevXkMcWzbL2Otdn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3354.3834075756499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0.37237999999999999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0.36241999999999996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1.3419451631607049E-2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99294.167350000003</v>
      </c>
      <c r="C22" s="107">
        <v>99219.714189999999</v>
      </c>
      <c r="D22" s="107">
        <v>99128.427190000002</v>
      </c>
      <c r="E22" s="107">
        <v>98803.164210000003</v>
      </c>
      <c r="F22" s="107">
        <v>98380.559210000007</v>
      </c>
      <c r="G22" s="107">
        <v>97978.862309999997</v>
      </c>
      <c r="H22" s="107">
        <v>97553.587979999997</v>
      </c>
      <c r="I22" s="107">
        <v>97071.106329999995</v>
      </c>
      <c r="J22" s="107">
        <v>96342.997470000002</v>
      </c>
      <c r="K22" s="107">
        <v>95008.854999999996</v>
      </c>
      <c r="L22" s="107">
        <v>92808.687170000005</v>
      </c>
      <c r="M22" s="107">
        <v>89439.914000000004</v>
      </c>
      <c r="N22" s="107">
        <v>84404.234909999999</v>
      </c>
      <c r="O22" s="107">
        <v>78169.212710000007</v>
      </c>
    </row>
  </sheetData>
  <sheetProtection algorithmName="SHA-512" hashValue="Q5849CruOHqhJFkrZorGju9fSIsJ2AKKuD36xJr6YqTUNaqnz2arqkDH6JDD7SxnKtru/0TWgKKuiamMY1k2iA==" saltValue="5dViE0VaGnOe/MjUtlqL0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AhS1h7LD4aoIbUUtRqtPwxftjcFiO/6h7jlJPpCn42w/rGxKv6Hv8n+NT/kxFIR21T6j5ZEPt9SKOTwditFaw==" saltValue="YYOVkvFL0ecSYH1xXy2N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Cj6cb3BV7H8tjvLgQzKQ0Pbq8dcsV2pr+LucETQ//qz6gS47mU2gI3Rn9Wxsa03KWyPJHSWZuuk8sjzLicECg==" saltValue="hF8IPHYsb+2jfHoikOrI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12.968306811567571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12.968306811567571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12.968306811567571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12.968306811567571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12.968306811567571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12.968306811567571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3.4000000000000002E-2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8.8512484629968728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6.4000000000000001E-2</v>
      </c>
      <c r="C23" s="96">
        <v>0.95</v>
      </c>
      <c r="D23" s="56">
        <v>4.2519172670834697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0.71148211299999997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0.72599999999999998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0.93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0.85346329999999992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0.90599999999999992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0.52352160000000003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oTjUIK1oWFLSaI3ssLSJnvdW2UQNXdmoE7mSb5NnHxOr4qzFOvzTIVBAbqnswxGjXzETGTyGSm0Fv0TSc4KOHg==" saltValue="BkwlQclxFvYL36csXtj2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rj2GkiNv+JlVEE2Nr6CV6z7CORahtO3qHQ5RdD/2OQavfMlQWnWXjiOm5snb1PaYHbOiA/nJSadeyON1u4gcA==" saltValue="3TlOpfoKbuceE77zM8WC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Tg2chYi+ST9/EAb6SGMhsuY2e+w/F/bajsXuC2lVbTQ2f889Jc2rz1LgLVstogYn6uD5vyLzBHBhdmK5jXnyA==" saltValue="qxgKv6W9nJBCFE1T6QCT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zL+W1DtwiWLLjkAG8Slszn+ng0rycSIl0LxmgtVB9OFR5EO1cUu7/Jlk+v25/WbMb5PRsCbm1vw9FevAIywisw==" saltValue="vho5lTciM0I+oRzpYlWt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bY6haYGfCI9patkUuu4sPVrmUXWdPXdVKocR1IzcqG7IpVQrOc3d3NcnmyGBZoIBxMl5/e6nhbEe2EkxAQryw==" saltValue="PY5n8Kna9D2bh3EEXAOe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bUzwUU+Nmh0mT/cdsRTt+OHHTHVCVYpOTMG3ddjERYDQMwGGacs/3xYu0MhILHQ+bTPAXSu9T1gtUlxsmBUfg==" saltValue="YX9DkG0mMkCj2vTAcvhY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UDd8JFYmKJIwZXcvOIOTNkkdZGM9u02sBxIa1Q7kEuYuwY5b8TcOfvv1qSPSjId6yeB/JNbvDhltLCI2+9zzQ==" saltValue="ESAbPH2p/PmdjEJiKMwe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i2viiCC6WHBJ94pQ9M5fS1WcH0qKye8enQOeUuqZlb0d7YzAZcjzlCP2dsSNCbFeZmekYrKB0WfNuk/q++mgw==" saltValue="6AIAFl7CQeMcOipHT9zX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/1jAS8ZvNpsagrVjY4Q5x8BVqNP/lk3VUTT5pAYthRIV/P3W1HVrat6CnStQDqvPbDhcBTl4ykjZ4Uz53G7ww==" saltValue="4dXh9RbYCIzbLQVcoq6n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YEF7/mbPAnzWnFdBBr9rXqiYrShyLNQyYKPo8dvmPk7JPgHXoo11RRyw0hcUz0D6XYEvF8N+EyrtUmQepPHNBw==" saltValue="n0hl/KsSBM3+iCDqtCke6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RGDiO9OyBN6PDXYwNlwMB0e9f1foaU9qejoWDuWEmszIIIbrT5oLEieD8+MNiA4ZTgtGrkTDYUE8PHNErrsIw==" saltValue="YTbm+HHLUhp1X1trKzsX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K63s4AoycMZvZwCuJ7iifVuNfL4qyG2Hf7uCXb8KWcqO4XbbuzB5yGoF5Ta5OKCev/Ohdxy6N9NZvSx9ch3Sw==" saltValue="ZgGvd2opxdpMvWmBs+KQ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vQCp+nGBWCguHbIBfhaRxqIA+I0uGyY/KaJtnBZo9FpoEhIpXF6W8d8Rrn2p9MNTQ7c3XDx8BrkGph978d8lA==" saltValue="Oj+EVgwSyYlPvryDgeP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AAvr5e4DghGWcSmbcOAbMR5885MfVmJfxmw7VNbmUf8NC2cjSUdzB4WYDUVJzEfJbnTlcQ82uxTVOYcEQF/+Q==" saltValue="IFWCwXuZBXj4by1ma4GL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yEmZcZc7tG2gao4xgSIYb9raIcFOjfz0AftSpTu3bnhOoI8BH79KKsXMbkkr75l+vZRPiiAr7ovqUekKe7qiw==" saltValue="B3J3zHUfPfIfHsya995Y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y8XISxYzytBbujPqoZOjoHmQIqcvQh9N/psaE0nZtWz1LD9FK2AjYNo24n++Z1QtIIqxU6jfSEv5+gaC4vH/w==" saltValue="RJnGmj6aE7hz5BX3GTS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5QZOcLsbM58MtweAOa30bPxVN5kyUvpm8o3CNAI3/K5syFaVEJd2rn+kpxRGR8XOCCKT2huZvJbP86d28jcvg==" saltValue="SSL2FL2C/HNDQU8sN/Kd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XhhlJLac5FXtYdlxaBSuZZRgza41fnfDUe9eK5eauusPZjynnCHvXTYPrMHRzy+EBpnnwe/pg+//vAz+TShtg==" saltValue="ur4wFo/whipEJnTyplok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3bh8hV15HQjWuSNFM7kdlu1zqd+gUlRuTw2rSGPg/+VmphyVytC0tqkCrX2RUbqRWmqsGDAhhHWW6OHZjTxsg==" saltValue="U6FUm6TTiG0eGxocXhhyT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