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70017AA-A4C6-461D-9976-59014C88DB7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6" i="2"/>
  <c r="A34" i="2"/>
  <c r="A26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2" i="2"/>
  <c r="A25" i="2"/>
  <c r="I6" i="2"/>
  <c r="I12" i="2"/>
  <c r="A35" i="2"/>
  <c r="I38" i="2"/>
  <c r="I3" i="2"/>
  <c r="I9" i="2"/>
  <c r="A23" i="2"/>
  <c r="A24" i="2"/>
  <c r="A40" i="2"/>
  <c r="I4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<sst xmlns="http://schemas.openxmlformats.org/spreadsheetml/2006/main" count="2169" uniqueCount="373">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</sst>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672592.5</v>
      </c>
    </row>
    <row r="8" spans="1:3" ht="15" customHeight="1" x14ac:dyDescent="0.25">
      <c r="B8" s="5" t="s">
        <v>63</v>
      </c>
      <c r="C8" s="44">
        <v>1.6E-2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0.66318046569824207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0.1144</v>
      </c>
    </row>
    <row r="24" spans="1:3" ht="15" customHeight="1" x14ac:dyDescent="0.25">
      <c r="B24" s="15" t="s">
        <v>65</v>
      </c>
      <c r="C24" s="45">
        <v>0.50659999999999994</v>
      </c>
    </row>
    <row r="25" spans="1:3" ht="15" customHeight="1" x14ac:dyDescent="0.25">
      <c r="B25" s="15" t="s">
        <v>66</v>
      </c>
      <c r="C25" s="45">
        <v>0.32169999999999999</v>
      </c>
    </row>
    <row r="26" spans="1:3" ht="15" customHeight="1" x14ac:dyDescent="0.25">
      <c r="B26" s="15" t="s">
        <v>67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0.247134217009016</v>
      </c>
    </row>
    <row r="30" spans="1:3" ht="14.25" customHeight="1" x14ac:dyDescent="0.25">
      <c r="B30" s="25" t="s">
        <v>82</v>
      </c>
      <c r="C30" s="97">
        <v>0.12625974442754401</v>
      </c>
    </row>
    <row r="31" spans="1:3" ht="14.25" customHeight="1" x14ac:dyDescent="0.25">
      <c r="B31" s="25" t="s">
        <v>29</v>
      </c>
      <c r="C31" s="97">
        <v>0.15756466930712501</v>
      </c>
    </row>
    <row r="32" spans="1:3" ht="14.25" customHeight="1" x14ac:dyDescent="0.25">
      <c r="B32" s="25" t="s">
        <v>30</v>
      </c>
      <c r="C32" s="97">
        <v>0.46904136925631501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9.6517900000000001</v>
      </c>
    </row>
    <row r="38" spans="1:5" ht="15" customHeight="1" x14ac:dyDescent="0.25">
      <c r="B38" s="11" t="s">
        <v>54</v>
      </c>
      <c r="C38" s="43">
        <v>15.57174</v>
      </c>
      <c r="D38" s="12"/>
      <c r="E38" s="13"/>
    </row>
    <row r="39" spans="1:5" ht="15" customHeight="1" x14ac:dyDescent="0.25">
      <c r="B39" s="11" t="s">
        <v>80</v>
      </c>
      <c r="C39" s="43">
        <v>18.157489999999999</v>
      </c>
      <c r="D39" s="12"/>
      <c r="E39" s="12"/>
    </row>
    <row r="40" spans="1:5" ht="15" customHeight="1" x14ac:dyDescent="0.25">
      <c r="B40" s="11" t="s">
        <v>55</v>
      </c>
      <c r="C40" s="98">
        <v>0.71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6.6461999999999997E-3</v>
      </c>
      <c r="D45" s="12"/>
    </row>
    <row r="46" spans="1:5" ht="15.75" customHeight="1" x14ac:dyDescent="0.25">
      <c r="B46" s="11" t="s">
        <v>70</v>
      </c>
      <c r="C46" s="45">
        <v>7.1412900000000001E-2</v>
      </c>
      <c r="D46" s="12"/>
    </row>
    <row r="47" spans="1:5" ht="15.75" customHeight="1" x14ac:dyDescent="0.25">
      <c r="B47" s="11" t="s">
        <v>78</v>
      </c>
      <c r="C47" s="45">
        <v>7.4680700000000003E-2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0.56980299999999995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/zMPkBExrBHLLu0eo39lYCrUt87CVYZ6FZMxUCK+gi+C/zSsqiSnjh78JTf8ndAaYVFWCNYWhxuW56QK2hY8Gg==" saltValue="CLZx7XYAQohiBZVT+h2C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Y7vuhAAJpvtdxhjpVFR8pECt3GxpNzkvcEKkYIvaIPRhGn5ObDxqKK8j8zwdb9eVh1pMux7GukT3UGYHJf1sg==" saltValue="AysmLcxrNAKR30YMMAjw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7.6678956102072828E-4</v>
      </c>
    </row>
    <row r="4" spans="1:8" ht="15.75" customHeight="1" x14ac:dyDescent="0.25">
      <c r="B4" s="19" t="s">
        <v>116</v>
      </c>
      <c r="C4" s="99">
        <v>6.4427525134935867E-2</v>
      </c>
    </row>
    <row r="5" spans="1:8" ht="15.75" customHeight="1" x14ac:dyDescent="0.25">
      <c r="B5" s="19" t="s">
        <v>114</v>
      </c>
      <c r="C5" s="99">
        <v>3.1018022905075229E-2</v>
      </c>
    </row>
    <row r="6" spans="1:8" ht="15.75" customHeight="1" x14ac:dyDescent="0.25">
      <c r="B6" s="19" t="s">
        <v>110</v>
      </c>
      <c r="C6" s="99">
        <v>0.1851606267612057</v>
      </c>
    </row>
    <row r="7" spans="1:8" ht="15.75" customHeight="1" x14ac:dyDescent="0.25">
      <c r="B7" s="19" t="s">
        <v>115</v>
      </c>
      <c r="C7" s="99">
        <v>0.44250568466396889</v>
      </c>
    </row>
    <row r="8" spans="1:8" ht="15.75" customHeight="1" x14ac:dyDescent="0.25">
      <c r="B8" s="19" t="s">
        <v>117</v>
      </c>
      <c r="C8" s="99">
        <v>1.07512557466712E-4</v>
      </c>
    </row>
    <row r="9" spans="1:8" ht="15.75" customHeight="1" x14ac:dyDescent="0.25">
      <c r="B9" s="19" t="s">
        <v>111</v>
      </c>
      <c r="C9" s="99">
        <v>0.17925163659115381</v>
      </c>
    </row>
    <row r="10" spans="1:8" ht="15.75" customHeight="1" x14ac:dyDescent="0.25">
      <c r="B10" s="19" t="s">
        <v>113</v>
      </c>
      <c r="C10" s="99">
        <v>9.6762201825173214E-2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121</v>
      </c>
      <c r="C15" s="99">
        <v>0.36070214212649582</v>
      </c>
      <c r="D15" s="99">
        <v>0.36070214212649582</v>
      </c>
      <c r="E15" s="99">
        <v>0.36070214212649582</v>
      </c>
      <c r="F15" s="99">
        <v>0.36070214212649582</v>
      </c>
    </row>
    <row r="16" spans="1:8" ht="15.75" customHeight="1" x14ac:dyDescent="0.25">
      <c r="B16" s="19" t="s">
        <v>2</v>
      </c>
      <c r="C16" s="99">
        <v>3.7287091450664667E-2</v>
      </c>
      <c r="D16" s="99">
        <v>3.7287091450664667E-2</v>
      </c>
      <c r="E16" s="99">
        <v>3.7287091450664667E-2</v>
      </c>
      <c r="F16" s="99">
        <v>3.7287091450664667E-2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0.104489465138261</v>
      </c>
      <c r="D19" s="99">
        <v>0.104489465138261</v>
      </c>
      <c r="E19" s="99">
        <v>0.104489465138261</v>
      </c>
      <c r="F19" s="99">
        <v>0.104489465138261</v>
      </c>
    </row>
    <row r="20" spans="1:8" ht="15.75" customHeight="1" x14ac:dyDescent="0.25">
      <c r="B20" s="19" t="s">
        <v>98</v>
      </c>
      <c r="C20" s="99">
        <v>3.0766079362013359E-2</v>
      </c>
      <c r="D20" s="99">
        <v>3.0766079362013359E-2</v>
      </c>
      <c r="E20" s="99">
        <v>3.0766079362013359E-2</v>
      </c>
      <c r="F20" s="99">
        <v>3.0766079362013359E-2</v>
      </c>
    </row>
    <row r="21" spans="1:8" ht="15.75" customHeight="1" x14ac:dyDescent="0.25">
      <c r="B21" s="19" t="s">
        <v>107</v>
      </c>
      <c r="C21" s="99">
        <v>0.28076527745822938</v>
      </c>
      <c r="D21" s="99">
        <v>0.28076527745822938</v>
      </c>
      <c r="E21" s="99">
        <v>0.28076527745822938</v>
      </c>
      <c r="F21" s="99">
        <v>0.28076527745822938</v>
      </c>
    </row>
    <row r="22" spans="1:8" ht="15.75" customHeight="1" x14ac:dyDescent="0.25">
      <c r="B22" s="19" t="s">
        <v>118</v>
      </c>
      <c r="C22" s="99">
        <v>1.2706881208333839E-2</v>
      </c>
      <c r="D22" s="99">
        <v>1.2706881208333839E-2</v>
      </c>
      <c r="E22" s="99">
        <v>1.2706881208333839E-2</v>
      </c>
      <c r="F22" s="99">
        <v>1.2706881208333839E-2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2.8053887999999999E-2</v>
      </c>
    </row>
    <row r="27" spans="1:8" ht="15.75" customHeight="1" x14ac:dyDescent="0.25">
      <c r="B27" s="19" t="s">
        <v>108</v>
      </c>
      <c r="C27" s="99">
        <v>2.2885193000000002E-2</v>
      </c>
    </row>
    <row r="28" spans="1:8" ht="15.75" customHeight="1" x14ac:dyDescent="0.25">
      <c r="B28" s="19" t="s">
        <v>122</v>
      </c>
      <c r="C28" s="99">
        <v>0.17241262399999999</v>
      </c>
    </row>
    <row r="29" spans="1:8" ht="15.75" customHeight="1" x14ac:dyDescent="0.25">
      <c r="B29" s="19" t="s">
        <v>105</v>
      </c>
      <c r="C29" s="99">
        <v>0.185358881</v>
      </c>
    </row>
    <row r="30" spans="1:8" ht="15.75" customHeight="1" x14ac:dyDescent="0.25">
      <c r="B30" s="19" t="s">
        <v>4</v>
      </c>
      <c r="C30" s="99">
        <v>0.10644221299999999</v>
      </c>
    </row>
    <row r="31" spans="1:8" ht="15.75" customHeight="1" x14ac:dyDescent="0.25">
      <c r="B31" s="19" t="s">
        <v>99</v>
      </c>
      <c r="C31" s="99">
        <v>0.22565471400000001</v>
      </c>
    </row>
    <row r="32" spans="1:8" ht="15.75" customHeight="1" x14ac:dyDescent="0.25">
      <c r="B32" s="19" t="s">
        <v>104</v>
      </c>
      <c r="C32" s="99">
        <v>2.5746142999999999E-2</v>
      </c>
    </row>
    <row r="33" spans="2:3" ht="15.75" customHeight="1" x14ac:dyDescent="0.25">
      <c r="B33" s="19" t="s">
        <v>119</v>
      </c>
      <c r="C33" s="99">
        <v>9.9438820999999997E-2</v>
      </c>
    </row>
    <row r="34" spans="2:3" ht="15.75" customHeight="1" x14ac:dyDescent="0.25">
      <c r="B34" s="19" t="s">
        <v>106</v>
      </c>
      <c r="C34" s="99">
        <v>0.13400752399999999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Rmg2vVhEUSCRYR+sK5xBicakmjO4zArKnm8V108WHow9uqJJO/5f/0gJCuVoV0z4v2F+ZZ76iF50+PTg8/Pc1A==" saltValue="faN0QOjINiYnTNrWi+nz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129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125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126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138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AJCkyzuIyIF8n5GCaWw10RKEDvHApFEQ15f+rDh0KlAXW2O2UTopvXf2tDwsM5+eNuc+1+W7uS61dUhGks2sQ==" saltValue="w8Zh7Gu6CfbRLOG8kajc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6bXwF3lIdePxeK5yykAubPviek+l42w+NwLp/mhsORuhSxNtRtJ4whvL6K4XjvUFOjrlS+wcUlz91KJyWa7Ouw==" saltValue="Cz5yRUGKK2LIMFVaBCsv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6OxhWhs6irJIaDGG4jGZtRuY9sVVYl8CsHWdGYTwwovF3BCgKQqwyJB78spOUqJKzHdApMbYy9ab2gQ/NdUUg==" saltValue="KgmvltxcifQcgsRYxF64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6153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0.43396999999999997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0.62719999999999998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1.4142721183422214E-2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98110.334319999994</v>
      </c>
      <c r="C22" s="107">
        <v>98029.074359999999</v>
      </c>
      <c r="D22" s="107">
        <v>97835.277960000007</v>
      </c>
      <c r="E22" s="107">
        <v>97466.06379</v>
      </c>
      <c r="F22" s="107">
        <v>96921.835269999996</v>
      </c>
      <c r="G22" s="107">
        <v>96347.975090000007</v>
      </c>
      <c r="H22" s="107">
        <v>95679.103470000002</v>
      </c>
      <c r="I22" s="107">
        <v>94850.121780000001</v>
      </c>
      <c r="J22" s="107">
        <v>93681.443079999997</v>
      </c>
      <c r="K22" s="107">
        <v>91993.682570000004</v>
      </c>
      <c r="L22" s="107">
        <v>89430.391820000004</v>
      </c>
      <c r="M22" s="107">
        <v>85805.020550000001</v>
      </c>
      <c r="N22" s="107">
        <v>80444.589720000004</v>
      </c>
      <c r="O22" s="107">
        <v>73189.294370000003</v>
      </c>
    </row>
  </sheetData>
  <sheetProtection algorithmName="SHA-512" hashValue="L3S7iueQoucoIdlGuwtkaGvo/p6S6XlnrUjooaMyEAt+UQgfHslFcMFpeUMFaGtht8B/KEL+NAtUrw37NkxRuA==" saltValue="2r7QDYLRJcXuA3uLolEP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lQoIKgsGatIJ+JxplPNtf4SMBxynx2r7itrt0sEn9ciAXYhE92jRKDzHwXSS0NG42za/Y5ocOnoPnZoFk+lhmQ==" saltValue="07X5Jmmla98FDHV7+yWK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vP+57zi+0u6jmeCAqL5Vs4Ag5W25PUoOZgVs+bMAGRGiaIlkmyEozDzzCztMtMORtZ/PmLw3Jg0dPsd+5IGiw==" saltValue="oJox9Io35kgJzwIJggs+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13.0029542906315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13.0029542906315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13.0029542906315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13.0029542906315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13.0029542906315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13.0029542906315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0.20165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0.30086489999999999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0.30086489999999999</v>
      </c>
      <c r="C19" s="96">
        <v>0.95</v>
      </c>
      <c r="D19" s="56">
        <v>9.4026515569123248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4.2735719414984246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0.66650893535570011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0.28195290000000001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0.520675</v>
      </c>
      <c r="C29" s="96">
        <v>0.95</v>
      </c>
      <c r="D29" s="56">
        <v>112.6831812504641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0.80153059999999998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0.22192899999999999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2.98415E-2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7.1380600000000002E-2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RK9j1U109YVUo0fVZu/HRnmgrdSDUrEPFzx4/c7u/Gy6+VSAGWSYl+dkeXnT6mY3LIK1nIlxJPtdNLW6P3BnvA==" saltValue="QAHPdT4IZHrMcwD0SMfz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R3cGZ55DYBWyIdRbTGcy0+u6OoB0LiSc4yQKmwGTLdEIWwU2SZK50oGFnC3xdUvA4VM2X6XN/XqvkADUkZa8g==" saltValue="VIC4BTpg575oWIAvVHin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s1tL03fDCQqqFsmoL2kJNolQTWSml9BT5aTyfAy3h0NqMVdgV/+Or0yAscwH/sDRArNnDyPVqmd430DR+yHpw==" saltValue="olv5OsJKdrQ50tSZxi7X7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236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mwCyOKViaM7T20wrbRSlHUFgTKTrHMsOIjrk4kFTpOaD5B0EDElGVwJf4TNjproMOCn2d7Dxs0lbhWV3WUzQIw==" saltValue="PW1fI0hq7hT9+jRYEMHB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K3lKP/qc9knnghpRiXJmDIBBKwBN/mdRIOR/dMlzSMj8KBxeR3O6ch3Izw70W1H/8xEss5WsWXUg5GHOCCnLg==" saltValue="JA89VUksLqvw27sT5L8h8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EG45/uLlSvJJgL98Lv+BERYfVcG6XTscl44XgNFchgzgxDZR0D7vs3kHYeBeAjuo3PBqdCBnSIxNrX1++FVMg==" saltValue="0Q0BImLIiEdsmEXrh0dW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IMolFCCaGbBm0uiRenyvJeMhDb4yGyF8kPaJE8BqoWDcIH3mRkw09vAMbJyylXXh8UEjSq3DFmlCyWQP0Pdtg==" saltValue="aOtTS/UT6nR/19J7lU+l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PV5KelKgoULv/jmzurzCYh8hIsFqbzaCH1VRrhmXchysutrX30AWDvCENrT2kmNI7GV/ReHU+oDutiUX9D/Dg==" saltValue="1Qs6tHOHiFut39KKt0gb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5+PsEAWEyKX6r5vffjH0kZVBt+Vgw9cEehYdwE4YFufZjdTGBD8PaTteRMqdkJLZ7bS7dm15+CeXUCL4tN5nA==" saltValue="pZE9d+zQQtSq9whIZ051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KlmKamUQI4LUUUuy2Uh+tiplmeWBGo3vevVN0gf+t0MVo+B4NPx364KKfvceo1e59RD2irjAgDneUL2EgT3krQ==" saltValue="PRU+L7Ai+ElQWVyQmcX17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pr0AwZcYuQFG0NOPSbXo9pV+68zG8ciESNrNmMRTho1TqOnBwcEh7VVErucTY/GnREOVUeaH9Z/yFNJ5T7GHQ==" saltValue="M9IFXlP86Vwo6BzNN3Xpq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86ecWrI+lQgjCWJCkuO9d2Md/v1uraZQQPmXwFXFCa3YN7Ho5cSd+cs/C8JmRt27wXw5QXi+6GDghElHfJvitA==" saltValue="DX5l5EV53Pw12egqgRZ8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lHkIXJ+TppanIQ81Th2/Rrt17Epgs50TIusFGtP0UrbYKxnxwb9ERMSH3Th1kzgEwvqAiVSZr0Sgt/Sc6MGBw==" saltValue="wPsl7fZfgQiMMGfLEG71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vvAdA0Yv99WxJAm0615aFe8yuUrt2DPx8grV4gjz0X82Sg8pPIZl04RZUMJ2ufnDxzekJpwxBkEUwBvqekFNQ==" saltValue="UihPygKk9qJRbtGBj6G1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SaVjp7VLdSvGWaLw9lrx3RiuBWG4jj171bMZva4GwH45l3rpvHYd1lU908g0oEzBUnvkeGcToDSQ8gQItRqTA==" saltValue="wfwH/TGCODKxwA0YpYBL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bfo/1bBNoIK2AyE79ngG9SPmXYGVCCjNH3XI/5JaVr+eTblCIW8E1+ftJzpxEwHCSD+ViwzPJXlT+YLwAJNzw==" saltValue="tPafx/qcd27v0xL+ozzt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7v0NJgBjGjuvNrRxzk3KgBC8Vrlme8OuA6wsP9xicqNKI7bogtE2yc77IUfvwjEc5ILvfMnNZ9t3Aj7OIPLSg==" saltValue="0bXvNmh+uSrN5YzYEz++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Dk9ybOaO51GltiK2nPBC40t9W7yKJzY0tlAjsga/qqcFmYSKq2kXCiuwWA82Ezm+bYZSqh8nok5gIrrWSmFQw==" saltValue="qXtpdK2OH8D94/WP4xIt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pGh40VIUohl/P+Yy0HzHcIVftGZpBo95oBKbbXOF4O5kQUshgEwzDaoNHIYuXG5FU0wOUpTMy58Hguxq/v3PA==" saltValue="moYt/1hf8LbgJwz2ZtP+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2026-04-29T03:33:41Z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