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3FE98C6-0B3D-4CB8-98E1-7B4D15074AB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5" i="2"/>
  <c r="A34" i="2"/>
  <c r="I6" i="2"/>
  <c r="I12" i="2"/>
  <c r="A35" i="2"/>
  <c r="I38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<sst xmlns="http://schemas.openxmlformats.org/spreadsheetml/2006/main" count="2169" uniqueCount="373">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</sst>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1321887.5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0.78182266235351605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8.7300000000000003E-2</v>
      </c>
    </row>
    <row r="24" spans="1:3" ht="15" customHeight="1" x14ac:dyDescent="0.25">
      <c r="B24" s="15" t="s">
        <v>65</v>
      </c>
      <c r="C24" s="45">
        <v>0.59660000000000002</v>
      </c>
    </row>
    <row r="25" spans="1:3" ht="15" customHeight="1" x14ac:dyDescent="0.25">
      <c r="B25" s="15" t="s">
        <v>66</v>
      </c>
      <c r="C25" s="45">
        <v>0.28710000000000002</v>
      </c>
    </row>
    <row r="26" spans="1:3" ht="15" customHeight="1" x14ac:dyDescent="0.25">
      <c r="B26" s="15" t="s">
        <v>67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7">
        <v>0.11435649369624799</v>
      </c>
    </row>
    <row r="31" spans="1:3" ht="14.25" customHeight="1" x14ac:dyDescent="0.25">
      <c r="B31" s="25" t="s">
        <v>29</v>
      </c>
      <c r="C31" s="97">
        <v>0.128931423055959</v>
      </c>
    </row>
    <row r="32" spans="1:3" ht="14.25" customHeight="1" x14ac:dyDescent="0.25">
      <c r="B32" s="25" t="s">
        <v>30</v>
      </c>
      <c r="C32" s="97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J3PdRxVSqj05HGy/Cxom6Enwl06dVMegkBJTGt8pN81cam3/UzVqUtfM1NwW/vL9V1HbrdT+4CJc0huuxI5SaA==" saltValue="bFYuL2ENPYIeLbRWhSxl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0/ZDA48la2WDEpEhzGPDwbXQ+P2Ro0QHHzprLxM9Z3P2kIAMCLJvUZEVLUoQipMZG63zWXn+Ms/GTBz9NhYRw==" saltValue="U0carl6t3TzRGK9ZyEjj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99">
        <v>4.5714087306233192E-2</v>
      </c>
    </row>
    <row r="5" spans="1:8" ht="15.75" customHeight="1" x14ac:dyDescent="0.25">
      <c r="B5" s="19" t="s">
        <v>114</v>
      </c>
      <c r="C5" s="99">
        <v>6.2934905662831719E-2</v>
      </c>
    </row>
    <row r="6" spans="1:8" ht="15.75" customHeight="1" x14ac:dyDescent="0.25">
      <c r="B6" s="19" t="s">
        <v>110</v>
      </c>
      <c r="C6" s="99">
        <v>0.20706367546229029</v>
      </c>
    </row>
    <row r="7" spans="1:8" ht="15.75" customHeight="1" x14ac:dyDescent="0.25">
      <c r="B7" s="19" t="s">
        <v>115</v>
      </c>
      <c r="C7" s="99">
        <v>0.45319363919792882</v>
      </c>
    </row>
    <row r="8" spans="1:8" ht="15.75" customHeight="1" x14ac:dyDescent="0.25">
      <c r="B8" s="19" t="s">
        <v>117</v>
      </c>
      <c r="C8" s="99">
        <v>3.9374278179925862E-4</v>
      </c>
    </row>
    <row r="9" spans="1:8" ht="15.75" customHeight="1" x14ac:dyDescent="0.25">
      <c r="B9" s="19" t="s">
        <v>111</v>
      </c>
      <c r="C9" s="99">
        <v>0.12922187821010439</v>
      </c>
    </row>
    <row r="10" spans="1:8" ht="15.75" customHeight="1" x14ac:dyDescent="0.25">
      <c r="B10" s="19" t="s">
        <v>113</v>
      </c>
      <c r="C10" s="99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2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98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107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118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99">
        <v>5.9409878999999999E-2</v>
      </c>
    </row>
    <row r="28" spans="1:8" ht="15.75" customHeight="1" x14ac:dyDescent="0.25">
      <c r="B28" s="19" t="s">
        <v>122</v>
      </c>
      <c r="C28" s="99">
        <v>0.12098242100000001</v>
      </c>
    </row>
    <row r="29" spans="1:8" ht="15.75" customHeight="1" x14ac:dyDescent="0.25">
      <c r="B29" s="19" t="s">
        <v>105</v>
      </c>
      <c r="C29" s="99">
        <v>0.13495797500000001</v>
      </c>
    </row>
    <row r="30" spans="1:8" ht="15.75" customHeight="1" x14ac:dyDescent="0.25">
      <c r="B30" s="19" t="s">
        <v>4</v>
      </c>
      <c r="C30" s="99">
        <v>8.1454253000000018E-2</v>
      </c>
    </row>
    <row r="31" spans="1:8" ht="15.75" customHeight="1" x14ac:dyDescent="0.25">
      <c r="B31" s="19" t="s">
        <v>99</v>
      </c>
      <c r="C31" s="99">
        <v>6.5903797E-2</v>
      </c>
    </row>
    <row r="32" spans="1:8" ht="15.75" customHeight="1" x14ac:dyDescent="0.25">
      <c r="B32" s="19" t="s">
        <v>104</v>
      </c>
      <c r="C32" s="99">
        <v>0.13216685</v>
      </c>
    </row>
    <row r="33" spans="2:3" ht="15.75" customHeight="1" x14ac:dyDescent="0.25">
      <c r="B33" s="19" t="s">
        <v>119</v>
      </c>
      <c r="C33" s="99">
        <v>0.12743632599999999</v>
      </c>
    </row>
    <row r="34" spans="2:3" ht="15.75" customHeight="1" x14ac:dyDescent="0.25">
      <c r="B34" s="19" t="s">
        <v>106</v>
      </c>
      <c r="C34" s="99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QCOkxS2WRQS0S+9cx7GciKfzHzUO2zbBRBDblAO9jkU8tDgEwlmO1QAcap9zXdt7u1mlfl6bUEhdJZNi08RKg==" saltValue="+wcDJylZmj0rCNoMXUiik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57Me1PPPf7b+Z4X4BxZp1PmGco9CsjYByw+h50ZreWj6+KsrNStksV1mtL7RXmRVP7hEMKzJFzS/cfDCBrhwQ==" saltValue="OCUaCfIq9heEHuV7a6fA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fNpAM+Nwe7cyMhZven/n/clc8PlYhhwTvs+bJy9UL7qQ7P0BOVJELgSibtaM+2Kz8DdfUxbb6ZV/SL3wS7CMA==" saltValue="yvMgApwKDXAVRdL8fdzS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liXRyzMI7DvGd1/cJcTRQnGk1paGJlpqpomSVRxWLS2O9KWt8YzkjDjTm3HRBk2v4DuTZ2cc9/sWDQOWHOYHg==" saltValue="wxeF8vRejyqechbGKAi9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1054.1894835881801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0.17865999999999999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0.32600000000000001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8.1272193839505378E-3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96573.966010000004</v>
      </c>
      <c r="C22" s="107">
        <v>96512.598450000005</v>
      </c>
      <c r="D22" s="107">
        <v>96432.035940000002</v>
      </c>
      <c r="E22" s="107">
        <v>96175.076390000002</v>
      </c>
      <c r="F22" s="107">
        <v>95748.808359999995</v>
      </c>
      <c r="G22" s="107">
        <v>95198.344729999997</v>
      </c>
      <c r="H22" s="107">
        <v>94460.213629999998</v>
      </c>
      <c r="I22" s="107">
        <v>93455.357759999999</v>
      </c>
      <c r="J22" s="107">
        <v>92092.716029999996</v>
      </c>
      <c r="K22" s="107">
        <v>90191.900729999994</v>
      </c>
      <c r="L22" s="107">
        <v>87339.930540000001</v>
      </c>
      <c r="M22" s="107">
        <v>82470.904850000006</v>
      </c>
      <c r="N22" s="107">
        <v>74573.654980000007</v>
      </c>
      <c r="O22" s="107">
        <v>62164.626470000003</v>
      </c>
    </row>
  </sheetData>
  <sheetProtection algorithmName="SHA-512" hashValue="g2ONl80h87V62vxgIOfZcpU7xbb5cMgxYYG1ieCzx7n7lwxpRP0KXRnasDtgvotXsYzI5N7bUFMp0PrvsfQTNw==" saltValue="SwSUdxL6nOC98RHRYoQK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mQSRZU0qM5PU3kPapnAGfOC3PYOD0mK2/s/wy/fCO2WJUyiqbf6Th2kY1HvTiOck892p6C061ivBbvWPOidNg==" saltValue="ot/HNbduz5PGYNOvqtld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/0VSWr8Ze4kJnrVtpdRXQgdZeG9DbzoFhKP4dyR9emA1wJX2tTvPLyZ2PwZAj4Zr2ljatGsv53B689VliIs34g==" saltValue="N32I9Mbv2kjE2ywkbpyr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4.2670522006141258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4.2670522006141258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10.488843398157627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0.40525076765609014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2.19022E-2</v>
      </c>
      <c r="C10" s="96">
        <v>0.95</v>
      </c>
      <c r="D10" s="56">
        <v>14.201250215462901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14.201250215462901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14.201250215462901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14.201250215462901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2.19022E-2</v>
      </c>
      <c r="C14" s="96">
        <v>0.95</v>
      </c>
      <c r="D14" s="56">
        <v>14.201250215462901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14.201250215462901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0.31436900000000001</v>
      </c>
      <c r="C18" s="96">
        <v>0.95</v>
      </c>
      <c r="D18" s="56">
        <v>10.488843398157627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0.31436900000000001</v>
      </c>
      <c r="C19" s="96">
        <v>0.95</v>
      </c>
      <c r="D19" s="56">
        <v>1.935478791236098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10.488843398157627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1.96765E-2</v>
      </c>
      <c r="C23" s="96">
        <v>0.95</v>
      </c>
      <c r="D23" s="56">
        <v>4.6661477823845638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0.63038645218564004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0.17199999999999999</v>
      </c>
      <c r="C26" s="96">
        <v>0.95</v>
      </c>
      <c r="D26" s="56">
        <v>6.8296673490276367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9.1419805527123863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0.61705699999999997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0.22507530000000001</v>
      </c>
      <c r="C29" s="96">
        <v>0.95</v>
      </c>
      <c r="D29" s="56">
        <v>64.905462330614313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160.90839303991814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0.93</v>
      </c>
      <c r="C32" s="96">
        <v>0.95</v>
      </c>
      <c r="D32" s="56">
        <v>1.5614073694984649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0.72953559999999995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0.52023419999999998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2.6733799999999999E-2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0.65150499999999989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0.14199999999999999</v>
      </c>
      <c r="C38" s="96">
        <v>0.95</v>
      </c>
      <c r="D38" s="56">
        <v>2.8248362333674519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2qEe/JP6OTN7GCq2zQqdLJUCQszwENWJHPFs1UA932oFmyRYc98uIVaajg51ZHH4zXTNU396pZ5rAiTLLyO37g==" saltValue="Tay7U1sjA34ez3e0f3PF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BJ/oJqr31vCV95OjBjy9ZOoU0kR2VHvwjgJ1ZzTSo5dwr7AnGyQ/OtLPzBPg0kI+1weDbECvogAr4nNfWP24Q==" saltValue="+3t4Z2CMV0BD+pHuxmp9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Lmz10C59i5sekxE/jmuLnLvovAk729y8TgPUlbXGwSeX9FtwMca2dACruYPbknQnzKiupnMkgJ3MFGRJOkEuQ==" saltValue="BbMy3Z17SHVtB0Q2uCMl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4+ULHQLqSVODMl4UG/ABs4/2zfPt6kb1/ZZWpgwXsSzam8o6n31QqBvIJ6huQzi2I0cKQM/JtrpCvj/RIFN9JQ==" saltValue="gKavxlLoorhN6nFEDpCb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qgVtJ/v2BdIsvsP+57SQNH7JErk4jaBuSJYDpoJSnwi+/aOY9vqQOTtPymUfhztMWmRh/oOJr4g5HvQPbnVSg==" saltValue="uUCQg28maLXyHK56SIbK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ME1k2w5/ENq44qdov+9UEJ4S8WKCKXKr2KA/YLIM7+FcqWVb4zAQCELbky1OFFr8zc17WDySXeaXwwz8fc7FA==" saltValue="xbrZZHvlmYprLYyClwaL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hsmUNWQZJNM+pzHt/pZ/qKGEdxiyPMJlZiBn48b902QWtY59T4K8qu3X2k71PxDFVhR2sy7IuMzSYn+tdJRrg==" saltValue="pW9xSAJg/yaxakNZ9gqE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NsvRu4+JqNTV6Y7MRq2ySG4jgRUbnc0l3oE6kVfU32TSJ9lBXUdwmJlJtnXqP4pOaGX8gNAKOeaQkvClZftlg==" saltValue="mcU7Sm6ESFNOZAYoVeft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hQKK6xnh4X68FVB8hJpFhc+vOnuqet+Z/dhIzKZmS91+geGzbAHChEImTRFcvcGgKyeBEEzQmaREo9+j5IVrw==" saltValue="Lskx8DinmJQHF2OUvF3i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1Eg99vE2BlgG9AzTjT19He4xSZvKAMyCh/v3Fw/dczxKzfISU+h0jnPj1h6gjeybgsFTEHsip2ug6b/YttwBw==" saltValue="ClLj6WQYIViQvNN6jxsa5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ibVIDfNq6f0UOCTBL6I9uo0X/3AVOPiYq9Ri5hV2xvxm9wLNIn8BiIbjrZvUA3MF7/BrrhoyHgcRYHF4fM5Wg==" saltValue="YMGa/jy2ayCmpyMRE3JLZ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sBnVniLrNXPJRrdZ+Ldj9q8QJSqtit8NcrMj0rfl6n3vCppRguSvYUngFtRuSIgl9GaIGjqSKo6WFFS6FYK0w==" saltValue="eR/ZkYc3RkcdZNdX95hs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caOoAPwy0jULacFC51pxoG3XqifTabN3Ml6t5bD2/fHTqB6ADnWk2SraaHIgZcsPj7kaB7Lb6OMIaukfvl3HA==" saltValue="bM0CtT0qn9sx19HSsMlh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j1dm0gKh7L26z1XbZUqgLBAD2UbeW0Wh6g1iy8Ne+vBZiyiaUVChhO4Y4vjZwn91PDCgLPXLAsp458NsU+8iA==" saltValue="Y4P8TwFm+u/NnEvO2KWT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IdE+QLj8hQF5srj8kr2R8rf7EF5Czobe2NYJhAQL/q8iEsXy5TDfXSWw0ms583J5zm6J/JLKaahhJrMZxj0pg==" saltValue="nktngsul2ojHFvbh+jBg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KYlXjlRaNRvd0EeLLA/zA/Q3rTQZQz9+YjUaBiZtKnSU+Kc9kVD8nLiDJy5w7Ct9QvgydWjALFWoRG2Lc5fQw==" saltValue="qm4Vi1MZfaxels1BFe93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yINtKCTPuBSCxPX/dmqZ7MHcoXDWw7ye76Uy4bdNpov1t1xjqYk+bCkKPLBqoJreGfDtTcoIzib9DBiOZGTHQ==" saltValue="TnIlAITMbiBZDrYu8x2W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dPgjclFwGThJbaZhmSC0DH1ybUoAKKfeOZSh/V58OXDu9Pd9z/4gpW2qhG+lfdQK/u1Ci7izjFi4kfCtNyMdQ==" saltValue="yA/WK0CxOOdnGf9ny/vE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mGM0TIGPAbeHnwpWEeh5Kq3cJNX6zWHIJOwwNSqmcuJOZ7zwiX4O+A5+x5r9A1Wr/ryW1GW2oWc60IlICcLPA==" saltValue="bHzMWMErW7VdWbiU8r1m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