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FA59F98-B3FF-40D4-9AA4-0051C326706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6" i="2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9" i="2" l="1"/>
  <c r="A25" i="2"/>
  <c r="I4" i="2"/>
  <c r="I6" i="2"/>
  <c r="I12" i="2"/>
  <c r="A35" i="2"/>
  <c r="I7" i="2"/>
  <c r="I13" i="2"/>
  <c r="A37" i="2"/>
  <c r="A22" i="2"/>
  <c r="I3" i="2"/>
  <c r="I9" i="2"/>
  <c r="A23" i="2"/>
  <c r="I38" i="2"/>
  <c r="I2" i="2"/>
  <c r="I8" i="2"/>
  <c r="A1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<sst xmlns="http://schemas.openxmlformats.org/spreadsheetml/2006/main" count="2169" uniqueCount="369">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</sst>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123442.5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3.7400000000000003E-2</v>
      </c>
    </row>
    <row r="24" spans="1:3" ht="15" customHeight="1" x14ac:dyDescent="0.25">
      <c r="B24" s="15" t="s">
        <v>51</v>
      </c>
      <c r="C24" s="45">
        <v>0.53110000000000002</v>
      </c>
    </row>
    <row r="25" spans="1:3" ht="15" customHeight="1" x14ac:dyDescent="0.25">
      <c r="B25" s="15" t="s">
        <v>52</v>
      </c>
      <c r="C25" s="45">
        <v>0.41370000000000001</v>
      </c>
    </row>
    <row r="26" spans="1:3" ht="15" customHeight="1" x14ac:dyDescent="0.25">
      <c r="B26" s="15" t="s">
        <v>53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0.51101988116637098</v>
      </c>
    </row>
    <row r="30" spans="1:3" ht="14.25" customHeight="1" x14ac:dyDescent="0.25">
      <c r="B30" s="25" t="s">
        <v>56</v>
      </c>
      <c r="C30" s="97">
        <v>3.6928466503456402E-2</v>
      </c>
    </row>
    <row r="31" spans="1:3" ht="14.25" customHeight="1" x14ac:dyDescent="0.25">
      <c r="B31" s="25" t="s">
        <v>57</v>
      </c>
      <c r="C31" s="97">
        <v>4.0966963582223501E-2</v>
      </c>
    </row>
    <row r="32" spans="1:3" ht="14.25" customHeight="1" x14ac:dyDescent="0.25">
      <c r="B32" s="25" t="s">
        <v>58</v>
      </c>
      <c r="C32" s="97">
        <v>0.41108468874794901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4.0971299999999999</v>
      </c>
    </row>
    <row r="38" spans="1:5" ht="15" customHeight="1" x14ac:dyDescent="0.25">
      <c r="B38" s="11" t="s">
        <v>63</v>
      </c>
      <c r="C38" s="43">
        <v>4.8431699999999998</v>
      </c>
      <c r="D38" s="12"/>
      <c r="E38" s="13"/>
    </row>
    <row r="39" spans="1:5" ht="15" customHeight="1" x14ac:dyDescent="0.25">
      <c r="B39" s="11" t="s">
        <v>64</v>
      </c>
      <c r="C39" s="43">
        <v>5.6006</v>
      </c>
      <c r="D39" s="12"/>
      <c r="E39" s="12"/>
    </row>
    <row r="40" spans="1:5" ht="15" customHeight="1" x14ac:dyDescent="0.25">
      <c r="B40" s="11" t="s">
        <v>65</v>
      </c>
      <c r="C40" s="98">
        <v>0.06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5.9451E-3</v>
      </c>
      <c r="D45" s="12"/>
    </row>
    <row r="46" spans="1:5" ht="15.75" customHeight="1" x14ac:dyDescent="0.25">
      <c r="B46" s="11" t="s">
        <v>70</v>
      </c>
      <c r="C46" s="45">
        <v>6.38793E-2</v>
      </c>
      <c r="D46" s="12"/>
    </row>
    <row r="47" spans="1:5" ht="15.75" customHeight="1" x14ac:dyDescent="0.25">
      <c r="B47" s="11" t="s">
        <v>71</v>
      </c>
      <c r="C47" s="45">
        <v>7.5347799999999993E-2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0.61777399999999993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jgh4BUGIxX1U/wKo6e9+z9GVrhqn6qEm2D7Us9Ps5teXlcK/jSv03hgYzPfz/tTPPsGEKA8+u0MB+fAkH92XLw==" saltValue="sBS+Fm07tih1Rd9tVcNb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Juqa4bmJu7wYQm/ee7mdsVoRkmXgp91PRb1BrCH8o5tlw5GAyzoELe7RfPxDiDInTlvYpFS1bbcgPc7RSvLQg==" saltValue="/gYiCwYHuXIzU8Gq+wsG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4.6125695387430402E-2</v>
      </c>
    </row>
    <row r="5" spans="1:8" ht="15.75" customHeight="1" x14ac:dyDescent="0.25">
      <c r="B5" s="19" t="s">
        <v>98</v>
      </c>
      <c r="C5" s="99">
        <v>2.2718797728120219E-2</v>
      </c>
    </row>
    <row r="6" spans="1:8" ht="15.75" customHeight="1" x14ac:dyDescent="0.25">
      <c r="B6" s="19" t="s">
        <v>99</v>
      </c>
      <c r="C6" s="99">
        <v>0.17007988299201179</v>
      </c>
    </row>
    <row r="7" spans="1:8" ht="15.75" customHeight="1" x14ac:dyDescent="0.25">
      <c r="B7" s="19" t="s">
        <v>100</v>
      </c>
      <c r="C7" s="99">
        <v>0.39910116008988411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0.28086277191372289</v>
      </c>
    </row>
    <row r="10" spans="1:8" ht="15.75" customHeight="1" x14ac:dyDescent="0.25">
      <c r="B10" s="19" t="s">
        <v>103</v>
      </c>
      <c r="C10" s="99">
        <v>8.1111691888830689E-2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106</v>
      </c>
      <c r="C15" s="99">
        <v>8.1529085162002718E-2</v>
      </c>
      <c r="D15" s="99">
        <v>8.1529085162002718E-2</v>
      </c>
      <c r="E15" s="99">
        <v>8.1529085162002718E-2</v>
      </c>
      <c r="F15" s="99">
        <v>8.1529085162002718E-2</v>
      </c>
    </row>
    <row r="16" spans="1:8" ht="15.75" customHeight="1" x14ac:dyDescent="0.25">
      <c r="B16" s="19" t="s">
        <v>107</v>
      </c>
      <c r="C16" s="99">
        <v>1.8139470884927539E-2</v>
      </c>
      <c r="D16" s="99">
        <v>1.8139470884927539E-2</v>
      </c>
      <c r="E16" s="99">
        <v>1.8139470884927539E-2</v>
      </c>
      <c r="F16" s="99">
        <v>1.8139470884927539E-2</v>
      </c>
    </row>
    <row r="17" spans="1:8" ht="15.75" customHeight="1" x14ac:dyDescent="0.25">
      <c r="B17" s="19" t="s">
        <v>108</v>
      </c>
      <c r="C17" s="99">
        <v>8.1429359592676109E-2</v>
      </c>
      <c r="D17" s="99">
        <v>8.1429359592676109E-2</v>
      </c>
      <c r="E17" s="99">
        <v>8.1429359592676109E-2</v>
      </c>
      <c r="F17" s="99">
        <v>8.1429359592676109E-2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2.3805046369849939E-2</v>
      </c>
      <c r="D19" s="99">
        <v>2.3805046369849939E-2</v>
      </c>
      <c r="E19" s="99">
        <v>2.3805046369849939E-2</v>
      </c>
      <c r="F19" s="99">
        <v>2.3805046369849939E-2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0.1357873267302955</v>
      </c>
      <c r="D21" s="99">
        <v>0.1357873267302955</v>
      </c>
      <c r="E21" s="99">
        <v>0.1357873267302955</v>
      </c>
      <c r="F21" s="99">
        <v>0.1357873267302955</v>
      </c>
    </row>
    <row r="22" spans="1:8" ht="15.75" customHeight="1" x14ac:dyDescent="0.25">
      <c r="B22" s="19" t="s">
        <v>113</v>
      </c>
      <c r="C22" s="99">
        <v>0.6515562865949418</v>
      </c>
      <c r="D22" s="99">
        <v>0.6515562865949418</v>
      </c>
      <c r="E22" s="99">
        <v>0.6515562865949418</v>
      </c>
      <c r="F22" s="99">
        <v>0.6515562865949418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5.5773718999999999E-2</v>
      </c>
    </row>
    <row r="27" spans="1:8" ht="15.75" customHeight="1" x14ac:dyDescent="0.25">
      <c r="B27" s="19" t="s">
        <v>120</v>
      </c>
      <c r="C27" s="99">
        <v>5.7652142000000003E-2</v>
      </c>
    </row>
    <row r="28" spans="1:8" ht="15.75" customHeight="1" x14ac:dyDescent="0.25">
      <c r="B28" s="19" t="s">
        <v>121</v>
      </c>
      <c r="C28" s="99">
        <v>0.12384268499999999</v>
      </c>
    </row>
    <row r="29" spans="1:8" ht="15.75" customHeight="1" x14ac:dyDescent="0.25">
      <c r="B29" s="19" t="s">
        <v>122</v>
      </c>
      <c r="C29" s="99">
        <v>0.136252816</v>
      </c>
    </row>
    <row r="30" spans="1:8" ht="15.75" customHeight="1" x14ac:dyDescent="0.25">
      <c r="B30" s="19" t="s">
        <v>2</v>
      </c>
      <c r="C30" s="99">
        <v>8.3258572000000003E-2</v>
      </c>
    </row>
    <row r="31" spans="1:8" ht="15.75" customHeight="1" x14ac:dyDescent="0.25">
      <c r="B31" s="19" t="s">
        <v>123</v>
      </c>
      <c r="C31" s="99">
        <v>6.5980006999999993E-2</v>
      </c>
    </row>
    <row r="32" spans="1:8" ht="15.75" customHeight="1" x14ac:dyDescent="0.25">
      <c r="B32" s="19" t="s">
        <v>124</v>
      </c>
      <c r="C32" s="99">
        <v>0.12997820099999999</v>
      </c>
    </row>
    <row r="33" spans="2:3" ht="15.75" customHeight="1" x14ac:dyDescent="0.25">
      <c r="B33" s="19" t="s">
        <v>125</v>
      </c>
      <c r="C33" s="99">
        <v>0.124636924</v>
      </c>
    </row>
    <row r="34" spans="2:3" ht="15.75" customHeight="1" x14ac:dyDescent="0.25">
      <c r="B34" s="19" t="s">
        <v>126</v>
      </c>
      <c r="C34" s="99">
        <v>0.222624933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ild1fiJkyfl2Y0cOAGBfWxmsuScle5EsjCKKYhFPYbm8O8F4uiVuaKjmgxyczbIg82AjK/gDAp511M1HGFpM5A==" saltValue="+pvsguivLIoh9mNygacb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132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133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137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138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8PaiBhjjcEFWdjZD8fTTAAwaeTQriWm6gwwrD4wjAeJazFl54MDH1U5FIgcNpW684Y5m8qe9crGp5jsRNLi8Q==" saltValue="iWm0yjnrQ8f/7AsVINyH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BXpu31T8i4me7BTRvBFBbeijGqSvVJ4n9h/O2tugsJgbCmXhpn3MRYao3j9GyNEWWZ33h5miDFA9C52gz+CgQA==" saltValue="rc1RRYTggJOftsef/7MW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m/VctIADB56iX9j2h8lEJOCjRtFJDvAbqcR9RUxmgp0rDwBy/cpUrS3027YUgbnH2oLNNEtCtrqzXZWIQtz9Q==" saltValue="tgRqNu1nmU6eHdj8pO6t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7568.7984799592296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0.52302999999999999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1.4820047966476232E-2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99374.42899</v>
      </c>
      <c r="C22" s="107">
        <v>99322.549570000003</v>
      </c>
      <c r="D22" s="107">
        <v>99255.540999999997</v>
      </c>
      <c r="E22" s="107">
        <v>99099.034039999999</v>
      </c>
      <c r="F22" s="107">
        <v>98855.783190000002</v>
      </c>
      <c r="G22" s="107">
        <v>98618.116680000006</v>
      </c>
      <c r="H22" s="107">
        <v>98302.631160000004</v>
      </c>
      <c r="I22" s="107">
        <v>97855.769499999995</v>
      </c>
      <c r="J22" s="107">
        <v>97124.157319999998</v>
      </c>
      <c r="K22" s="107">
        <v>95826.140799999994</v>
      </c>
      <c r="L22" s="107">
        <v>93647.427190000002</v>
      </c>
      <c r="M22" s="107">
        <v>90017.456590000002</v>
      </c>
      <c r="N22" s="107">
        <v>84621.730850000007</v>
      </c>
      <c r="O22" s="107">
        <v>76770.005139999994</v>
      </c>
    </row>
  </sheetData>
  <sheetProtection algorithmName="SHA-512" hashValue="v4ogt8CuM5J2fYLgO9a9y0O94TwiQTLnwkHUEobSQ4s5yaFECURrFqENoOKV0b/BWRZ3MCxWLc+b/IwljYUo2w==" saltValue="pu4l0JBh3yZV54DDl/dr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fehxQI/gFTMB3p8FDZf7DZrfzfgImNwhM6zBJqqfUvrw8WYPGZF0w4N++xxPiJlwjmZ05EAUVvdDwQWhW9ySg==" saltValue="1Y6oxdDhkjHTesaiPifAk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n+6xiXryqFDkR6WcLkdh/2CNHVjne9z4YjOjnLj7eNVMJwyIpHqqLkuejr9FI0JieX+na5+L1w8SGr4lgTkWw==" saltValue="VgvXqe1OiXooVgk+faFz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13.107414492422411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13.107414492422411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13.107414492422411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13.107414492422411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13.107414492422411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13.107414492422411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0.1619959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0.1619959</v>
      </c>
      <c r="C19" s="96">
        <v>0.95</v>
      </c>
      <c r="D19" s="56">
        <v>11.065100889871371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4.3388595676177406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0.917419377713932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0.36322349999999998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123.32014378516121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0.97261049999999993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0.19614500000000001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5.4630999999999994E-3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0.95155970000000001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Jie28WjvJ5ETxUBObnoZfXefn4uSARUNkKTv4iMJU/Mu0aqu7VNUYZ/dxK0+8lSib0vHCVfzfWXLiikGoZs2gg==" saltValue="7XZ7fXGhv+cUIQ9HDVxP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FwvwQvmwqQdL/V0Ry2OXvwVueglvAYky9rLa8A/DCNAYEW5wsHGw8BaF4MjGkN2o5F7glzwuz/uT+GUS4jMqg==" saltValue="PrjRXhbWWNdzyr4Yxm+/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yyeWzo4/G37xjwP6B3zl74NcwCztGpdak+8ngPsv+D5j9tGLTun2KidB+f1YHoHPsT8lWO1hSdZcgk+2cbR6Q==" saltValue="DqiOpI+jZ87CpBrtt2Lf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237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nTFoUxPInaeRLAMZqbDCuR7gRdxhbyORxtm9wtwxpKe/PGwFKuGnbwF8i0eQ7ACl4YBdHiqi7pNDxZ21tTET8Q==" saltValue="NqdpxAZ4YRXbPj6NkrHWu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KiqsmLVLfo/cB1VEHGGlpoGT3r28qiFjRWq9uCoXT2Q3Y0zTczQto1+FqVaOvm2J2+ZR2F1dsTG9XNhHpVKUw==" saltValue="NiI0EBo3GR6yZB/EuU2pi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Gx2RjTwGfk8Yzm3Lgc4Lid5AK0BjWP943HFSXr2hcG6LICO00T9e1nblIjg7S0EigP4aEErOYGvFBZlhqya1Q==" saltValue="IH1bnBr28hXvtMr7Jci67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VSCJc9jo/4cL/NN3MP+0SiDDj3aA39eB2IaEZSSek+2wR1mXQxdkxyfR93bj5rMZSzx5WOapXHwAhmV3ZbiQA==" saltValue="PZ3pf0CjNitBpVimEnOM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ZfAghFWoXGNRHZqZNgkp4scqeiC5JPQIYCaOs9H+xC8ELu2x50MF2pmWwy1aV0jzBN8PJ2ZTzhxQV/5LPxFvg==" saltValue="iZi7vSi14DJs0MFUSeNG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IrOBXn2MLyzsU1zzrPv2TQpOvaj+uzH2lAt1TZwbyJhf7uP4mIIcyr2UEx1/JOBNeWU+JscbdyerfkvdLD7aTA==" saltValue="vLO1/BGhw69yR6eyOPwU3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lKztVGERDK93smglqylpxx09tAgvQVV9mYFIzkCY/cUCiJ2DggCyHRSmzxC8AAU6GzydBrw+Mv1Zd83aOlEviw==" saltValue="6F9zfroSakp0e6LILekBu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x1pciql0bFbvZpyFjHGffoxW1TC+DOpWtK12PCvoaq0bJ/IBzdbbbSXlyUwRstg9AKdSyR+p8OWF00yTd2gjQ==" saltValue="12FQmJSh2KND8Cm6XSvlm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bop5Fj5zYvKP+rz9l8DsoZf3a1OL6biKn+vqkKB7Stvvgmo9H1iEfbrFVr9WeTf54JqxF4zR0iw+6icPZXLUw==" saltValue="pajVAXXKU9Hsh3xjQ46k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gqdchaI7EUYd9kMOfI9tYEjjDAv3ENe2Y+Nwr1/fXJ2caTCNoJEC7yDe0GwHBUJNnHTrnJu3ZrEgHBv2THhjw==" saltValue="z9MrYgIBvWTRHzKZMegD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3eLQUy4iR22wA6krpBsSGW4JnFUd5GRXKvRM28wJ6IEJ1Njb1Af1CZjQMeMIPise4qvxrp0DexUthQJ8LhDDg==" saltValue="lbjhbG5PiINexZ5XbI5E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akFBexh7DAM4LHQo+MAZvGzWmhRok5fA5v2t4H4JQHC0g/OxeP1CLQ4AnTefifqz43a5id7X7+krZB1y8m77Q==" saltValue="whPlXtH2NqD2gtYjWYgv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mrzUwj0ContMHhQ/g7f8w0YC+5RwGl/CSEklA8mn/8RCc2r8A9oxcvSWr50H/iqsj61WW8O5Xz81aSZlmAxPQ==" saltValue="1528abNVpuOUvtdgb7d5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e8ax6DEJGQDjuCHnG1T/9+RnOjPGxQkuaMobV7Ik7vuAS3PtEEd7eKr4oG8fe8HtguTlGa44k7C5mo+WinUjw==" saltValue="n8/3gb0yiSfKAlMIanAm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5wYSDVu4VmdPBBszjiBhab5/LCvgOU4EAm4jiYpqSYO47riBaFWoJKEKP03zcaoL+Pfu3IuAPgAgwaI6ItidA==" saltValue="MRvyurRgn1/9XSEf3YrR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2Pj7ZvXLLSvPKKOnHLjpD6wszQ1mm0mB59y2vh2gdyIqDKHOJK3ObDAOjMH36s8utcFkT65Yr5xxNhqolTPNwg==" saltValue="7byKroueNjQgqp4qqVhg0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2026-04-29T04:51:07Z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