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A76B925-BB23-4F3A-83DD-2B8B1A5D703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I9" i="2"/>
  <c r="I3" i="2"/>
  <c r="I6" i="2"/>
  <c r="I12" i="2"/>
  <c r="A35" i="2"/>
  <c r="I4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<sst xmlns="http://schemas.openxmlformats.org/spreadsheetml/2006/main" count="2169" uniqueCount="369">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</sst>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1147833.5</v>
      </c>
    </row>
    <row r="8" spans="1:3" ht="15" customHeight="1" x14ac:dyDescent="0.25">
      <c r="B8" s="5" t="s">
        <v>37</v>
      </c>
      <c r="C8" s="44">
        <v>0.16500000000000001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0.48369369506835902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0.14680000000000001</v>
      </c>
    </row>
    <row r="24" spans="1:3" ht="15" customHeight="1" x14ac:dyDescent="0.25">
      <c r="B24" s="15" t="s">
        <v>51</v>
      </c>
      <c r="C24" s="45">
        <v>0.50009999999999999</v>
      </c>
    </row>
    <row r="25" spans="1:3" ht="15" customHeight="1" x14ac:dyDescent="0.25">
      <c r="B25" s="15" t="s">
        <v>52</v>
      </c>
      <c r="C25" s="45">
        <v>0.28989999999999999</v>
      </c>
    </row>
    <row r="26" spans="1:3" ht="15" customHeight="1" x14ac:dyDescent="0.25">
      <c r="B26" s="15" t="s">
        <v>53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0.113828003000999</v>
      </c>
    </row>
    <row r="30" spans="1:3" ht="14.25" customHeight="1" x14ac:dyDescent="0.25">
      <c r="B30" s="25" t="s">
        <v>56</v>
      </c>
      <c r="C30" s="97">
        <v>0.86686825779453802</v>
      </c>
    </row>
    <row r="31" spans="1:3" ht="14.25" customHeight="1" x14ac:dyDescent="0.25">
      <c r="B31" s="25" t="s">
        <v>57</v>
      </c>
      <c r="C31" s="97">
        <v>1.7877388634686599E-2</v>
      </c>
    </row>
    <row r="32" spans="1:3" ht="14.25" customHeight="1" x14ac:dyDescent="0.25">
      <c r="B32" s="25" t="s">
        <v>58</v>
      </c>
      <c r="C32" s="97">
        <v>1.42635056977604E-3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9.5039800000000003</v>
      </c>
    </row>
    <row r="38" spans="1:5" ht="15" customHeight="1" x14ac:dyDescent="0.25">
      <c r="B38" s="11" t="s">
        <v>63</v>
      </c>
      <c r="C38" s="43">
        <v>14.23409</v>
      </c>
      <c r="D38" s="12"/>
      <c r="E38" s="13"/>
    </row>
    <row r="39" spans="1:5" ht="15" customHeight="1" x14ac:dyDescent="0.25">
      <c r="B39" s="11" t="s">
        <v>64</v>
      </c>
      <c r="C39" s="43">
        <v>16.555910000000001</v>
      </c>
      <c r="D39" s="12"/>
      <c r="E39" s="12"/>
    </row>
    <row r="40" spans="1:5" ht="15" customHeight="1" x14ac:dyDescent="0.25">
      <c r="B40" s="11" t="s">
        <v>65</v>
      </c>
      <c r="C40" s="98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71</v>
      </c>
      <c r="C47" s="45">
        <v>7.4160000000000004E-2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0.62768099999999993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jbEpFNxCRtfL6JVEUoAOMCbgL9v+psDnGmGSceNDbBJIrSvAi1Se4Om+Ck+PaAnXt7DmzZEn+8kM/onFQXblyA==" saltValue="t0OCIRTdyLXY0Rg5Fkr3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Yq2STMd1cc++0eiCkUeR9HXI299LGREzfnPTRsqfcjOCKcI4xJstlcxIlXsbljSwq9qAJHcamlnhhX5aGjCdA==" saltValue="XvKkf0PfQ5nb9ESSCUaf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7.7452100000000051E-2</v>
      </c>
    </row>
    <row r="5" spans="1:8" ht="15.75" customHeight="1" x14ac:dyDescent="0.25">
      <c r="B5" s="19" t="s">
        <v>98</v>
      </c>
      <c r="C5" s="99">
        <v>2.7733600000000049E-2</v>
      </c>
    </row>
    <row r="6" spans="1:8" ht="15.75" customHeight="1" x14ac:dyDescent="0.25">
      <c r="B6" s="19" t="s">
        <v>99</v>
      </c>
      <c r="C6" s="99">
        <v>0.16728139999999991</v>
      </c>
    </row>
    <row r="7" spans="1:8" ht="15.75" customHeight="1" x14ac:dyDescent="0.25">
      <c r="B7" s="19" t="s">
        <v>100</v>
      </c>
      <c r="C7" s="99">
        <v>0.43133549999999909</v>
      </c>
    </row>
    <row r="8" spans="1:8" ht="15.75" customHeight="1" x14ac:dyDescent="0.25">
      <c r="B8" s="19" t="s">
        <v>101</v>
      </c>
      <c r="C8" s="99">
        <v>9.3167000000000041E-3</v>
      </c>
    </row>
    <row r="9" spans="1:8" ht="15.75" customHeight="1" x14ac:dyDescent="0.25">
      <c r="B9" s="19" t="s">
        <v>102</v>
      </c>
      <c r="C9" s="99">
        <v>0.2029222000000008</v>
      </c>
    </row>
    <row r="10" spans="1:8" ht="15.75" customHeight="1" x14ac:dyDescent="0.25">
      <c r="B10" s="19" t="s">
        <v>103</v>
      </c>
      <c r="C10" s="99">
        <v>8.3958499999999908E-2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106</v>
      </c>
      <c r="C15" s="99">
        <v>0.40880962009481991</v>
      </c>
      <c r="D15" s="99">
        <v>0.40880962009481991</v>
      </c>
      <c r="E15" s="99">
        <v>0.40880962009481991</v>
      </c>
      <c r="F15" s="99">
        <v>0.40880962009481991</v>
      </c>
    </row>
    <row r="16" spans="1:8" ht="15.75" customHeight="1" x14ac:dyDescent="0.25">
      <c r="B16" s="19" t="s">
        <v>107</v>
      </c>
      <c r="C16" s="99">
        <v>1.389605921598821E-2</v>
      </c>
      <c r="D16" s="99">
        <v>1.389605921598821E-2</v>
      </c>
      <c r="E16" s="99">
        <v>1.389605921598821E-2</v>
      </c>
      <c r="F16" s="99">
        <v>1.389605921598821E-2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2.2400301830658709E-2</v>
      </c>
      <c r="D19" s="99">
        <v>2.2400301830658709E-2</v>
      </c>
      <c r="E19" s="99">
        <v>2.2400301830658709E-2</v>
      </c>
      <c r="F19" s="99">
        <v>2.2400301830658709E-2</v>
      </c>
    </row>
    <row r="20" spans="1:8" ht="15.75" customHeight="1" x14ac:dyDescent="0.25">
      <c r="B20" s="19" t="s">
        <v>111</v>
      </c>
      <c r="C20" s="99">
        <v>1.215411425305395E-2</v>
      </c>
      <c r="D20" s="99">
        <v>1.215411425305395E-2</v>
      </c>
      <c r="E20" s="99">
        <v>1.215411425305395E-2</v>
      </c>
      <c r="F20" s="99">
        <v>1.215411425305395E-2</v>
      </c>
    </row>
    <row r="21" spans="1:8" ht="15.75" customHeight="1" x14ac:dyDescent="0.25">
      <c r="B21" s="19" t="s">
        <v>112</v>
      </c>
      <c r="C21" s="99">
        <v>0.11903384826955</v>
      </c>
      <c r="D21" s="99">
        <v>0.11903384826955</v>
      </c>
      <c r="E21" s="99">
        <v>0.11903384826955</v>
      </c>
      <c r="F21" s="99">
        <v>0.11903384826955</v>
      </c>
    </row>
    <row r="22" spans="1:8" ht="15.75" customHeight="1" x14ac:dyDescent="0.25">
      <c r="B22" s="19" t="s">
        <v>113</v>
      </c>
      <c r="C22" s="99">
        <v>0.1030439432546139</v>
      </c>
      <c r="D22" s="99">
        <v>0.1030439432546139</v>
      </c>
      <c r="E22" s="99">
        <v>0.1030439432546139</v>
      </c>
      <c r="F22" s="99">
        <v>0.1030439432546139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2.3295386000000001E-2</v>
      </c>
    </row>
    <row r="27" spans="1:8" ht="15.75" customHeight="1" x14ac:dyDescent="0.25">
      <c r="B27" s="19" t="s">
        <v>120</v>
      </c>
      <c r="C27" s="99">
        <v>9.7438085999999993E-2</v>
      </c>
    </row>
    <row r="28" spans="1:8" ht="15.75" customHeight="1" x14ac:dyDescent="0.25">
      <c r="B28" s="19" t="s">
        <v>121</v>
      </c>
      <c r="C28" s="99">
        <v>0.31612977399999997</v>
      </c>
    </row>
    <row r="29" spans="1:8" ht="15.75" customHeight="1" x14ac:dyDescent="0.25">
      <c r="B29" s="19" t="s">
        <v>122</v>
      </c>
      <c r="C29" s="99">
        <v>0.192412257</v>
      </c>
    </row>
    <row r="30" spans="1:8" ht="15.75" customHeight="1" x14ac:dyDescent="0.25">
      <c r="B30" s="19" t="s">
        <v>2</v>
      </c>
      <c r="C30" s="99">
        <v>0.10694290400000001</v>
      </c>
    </row>
    <row r="31" spans="1:8" ht="15.75" customHeight="1" x14ac:dyDescent="0.25">
      <c r="B31" s="19" t="s">
        <v>123</v>
      </c>
      <c r="C31" s="99">
        <v>2.3714310999999998E-2</v>
      </c>
    </row>
    <row r="32" spans="1:8" ht="15.75" customHeight="1" x14ac:dyDescent="0.25">
      <c r="B32" s="19" t="s">
        <v>124</v>
      </c>
      <c r="C32" s="99">
        <v>2.6508690000000001E-3</v>
      </c>
    </row>
    <row r="33" spans="2:3" ht="15.75" customHeight="1" x14ac:dyDescent="0.25">
      <c r="B33" s="19" t="s">
        <v>125</v>
      </c>
      <c r="C33" s="99">
        <v>0.189281701</v>
      </c>
    </row>
    <row r="34" spans="2:3" ht="15.75" customHeight="1" x14ac:dyDescent="0.25">
      <c r="B34" s="19" t="s">
        <v>126</v>
      </c>
      <c r="C34" s="99">
        <v>4.813471099999999E-2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1tM8X7VLLe9CgMZqzHGihoBC/bQC32acX8dQash7C6X9GUy3tDDTxzLzDfJK80hKscORMHgmTV4RhwNDvgJvZQ==" saltValue="J+yzLjxNNBQkCBRptGsd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132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133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137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bT/a3hKvOG7624A+UUGd7Y9hOIudze9hHRAH1+o5JIeP6tiFdCJVF3xNYN+/4FVaNmAjVVlBaQXQdZGkioW3Q==" saltValue="ybSEWuujkoeNlLRD3xBJ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pzie2fQoOiFIEHfRZFkn9V9oi43/MTZj3a0eQzhzGCu+SmKpxmchYk2qkEfFE71t9B6LLnc1WKBKu8i7J0Pb3Q==" saltValue="0/LZ3eT1EwfPur/hCYCiX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cLbz4gpaXkEooEHpKf+ygpoNRRi2JsFq/d4MqwcBsY/q7TjYFXbTjj9MPaK7SgE813M4OfA4p1mGHbeSaP78g==" saltValue="VAiVP93ou/YLjNcWP4R56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3040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0.57194999999999996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0.51329999999999998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2.2120174917966671E-2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98338.093609999996</v>
      </c>
      <c r="C22" s="107">
        <v>98152.464099999997</v>
      </c>
      <c r="D22" s="107">
        <v>97906.269419999997</v>
      </c>
      <c r="E22" s="107">
        <v>97532.453399999999</v>
      </c>
      <c r="F22" s="107">
        <v>97013.722020000001</v>
      </c>
      <c r="G22" s="107">
        <v>96424.570540000001</v>
      </c>
      <c r="H22" s="107">
        <v>95700.401589999994</v>
      </c>
      <c r="I22" s="107">
        <v>94711.500220000002</v>
      </c>
      <c r="J22" s="107">
        <v>93216.127739999996</v>
      </c>
      <c r="K22" s="107">
        <v>90893.292709999994</v>
      </c>
      <c r="L22" s="107">
        <v>87338.992859999998</v>
      </c>
      <c r="M22" s="107">
        <v>82054.692039999994</v>
      </c>
      <c r="N22" s="107">
        <v>74596.261029999994</v>
      </c>
      <c r="O22" s="107">
        <v>64682.934430000001</v>
      </c>
    </row>
  </sheetData>
  <sheetProtection algorithmName="SHA-512" hashValue="QrIttRxukjM3UvZBcI9RGYKcdgbLYENlJbzCuCJ9whp1h1s+LTC9gCb+2vdCdKwn17UcIPpc0jXHKTWtPe3yfw==" saltValue="2juxS+xVBmQ2qrXalwzHT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6GmYX5Y13ClcBWqKQOGbS1RqNGJn2/SrWTW6mmcnwgvPr59wtvSySUDMJvy5MW1fTVhjfyGT5U3uty2tUpaWA==" saltValue="3bNYAiLedKBDa2jQKcu+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eWbNrd1suHrvx66B985pFYDJP0i/rsc6UXgWl86F6LVuoBIXEY9jhs1UefpDws2wdcOm1blXr7+IRtqB+DQ2w==" saltValue="CNSRbSNr136IF5rKDyL9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0.37362450000000003</v>
      </c>
      <c r="C10" s="96">
        <v>0.95</v>
      </c>
      <c r="D10" s="56">
        <v>13.73503902833848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13.73503902833848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13.73503902833848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13.73503902833848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0.37362450000000003</v>
      </c>
      <c r="C14" s="96">
        <v>0.95</v>
      </c>
      <c r="D14" s="56">
        <v>13.73503902833848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13.73503902833848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0.23271111111111101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0.26074360000000002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0.26074360000000002</v>
      </c>
      <c r="C19" s="96">
        <v>0.95</v>
      </c>
      <c r="D19" s="56">
        <v>5.4969809474092566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4.5831213765060994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0.658036540114042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0.37362450000000003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0.52924979999999999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0.57343129999999998</v>
      </c>
      <c r="C29" s="96">
        <v>0.95</v>
      </c>
      <c r="D29" s="56">
        <v>87.693263589511574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0.84963560000000005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0.2250375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4.1947599999999988E-2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0.91775859999999998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0.306954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UX6zlhKHzx+tj0M13iMdY1DlAIo1LHQxddwU+Uy49CXJRlAcDBApKwHsaTeUQnH4WoRy3aKJJcG40bz14MiD6g==" saltValue="Y/G8Vn9gfcA4x+Lwg8cd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UTu/uNbj84MnOQNwsbj+AoOn6R0V7CL2RVT4Hoqy6YQMCpikWKL1+UcxL7ohhFHQdf18EFBwlGXep48/B5cyg==" saltValue="sfS7hujYwfPk6xK23PSA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zEVw53cnlDMsRQHeQ1aO3gApRF4FfuthFUvlaFwiaAzQztMfZlK59CF1EGi8/3UE7Er1tG3EinQWe/84OfW6g==" saltValue="CpqDp/LEchKXyJIglWDS2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237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t1SL/FypiGlHc1b+WPABgYLLQN9iIe2w5v8IrEpKv4xzHmHyg1RF8SKCR2rx3/SR/Fj4JqF7wtgpdTpgSBknuA==" saltValue="N7v3dPKm4UR+w85Mb1of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SMKfETsvsJ9+YVQBvYDa4Pkeejan2rDUP/OhAl18jflf0AApH5q7UL133/IHffcnC5G+6pzd6Ne4gx051lKKg==" saltValue="48GB1UoTGz/6r8+if+s9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qOXigN0QdcGdL5y+qHRxLYEKTG0VppApP52Cgl9vgR3HEnpIUmHCFyKUcI+7VCIJpQWVVFGQZlmx7rlT/YYZg==" saltValue="6VTWoveRki23+fxdXyYs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dPS49AYzoLybJthKz8hfh6BOZLHf0T1pxiEBxmqlR+F1sh1UQq4r6HbWmqBTWW/XaAP8RmW22A69nofc7BvVw==" saltValue="YMpT8FfYjFfeWcAleG5S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5UowlpLaXQuBvfGr124GfJVqd1SBwCI7JjbdifPiTvElLt6pgya8rKlw1drl6TRyrHeC2A5SD+iMYKpw2sJDg==" saltValue="SW7JpRPPvJfF98V764vg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Yys0p+HkiTR8q4dYlFT9SR6SqwvCjTbImED9eBIVrVNYN3h8eb1vCSyh6/1mHs7r6LgYlrjo6FZM8DC2o8z7g==" saltValue="bncunquEO3StacXmHrRd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fkLVfKx9vTPcnOlihrK2gaXx5BqtGVLCY3IUCtiFVPc3k2qopWDeymD8qFgdo10UzvJgotajPjTyiN7alxKqA==" saltValue="fsvaX0/A4uhQdGebTigb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/wiZakVFsYpAdRtaX3cwlgwngK5UHOZ+4ATHpHtro0ulJqv7BXWxv0Z5cmb0LIrafTq4kjvpGTKzgjwMI1zkQ==" saltValue="kPiE3HncyCDEBO1Ab0Xo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40SjVh1eddTl4f8hbl0rsd2N2CT17/bHGlADCb5pOlkyxcZeJ/ye3lM5P2AGk907xzZ/r+Yt+1+nEKYVqCs73w==" saltValue="WAJOuekbMNVEZz6YRYLy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yKUd9MNUyTGncgZi/59coaeBGF6V+ulSIXyyZHYOIdK6D81tbB5P+x3Shci/7SpuH1owmho5tWV10R+wOdxVw==" saltValue="hZK1OCMqOxsB/DXTQDw/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bKjOtNVwD5/PzwQDcAN2eEi9ayOzAD7fPOuC5pdjtlBFnfOJPyl0fTRDLOya/NtRvnziuGuditfmK0XNdZrXw==" saltValue="lahGrwsyFQG+2Vlfgn/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qM30K00R1uxumOTooiDII/iqa82T3EnjNfH81KzAZ020iAtT0Gowl/23XRZdDR7mScPVvvIXdaCL5QSPkP6Nw==" saltValue="AODnoJt+V50vAko3DH0s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PzCEPcUaT6tPE6V4bGlZACfWn5e1had2oCCFcxJgV/+C+qjczNqO4OI0Qrhxj4hPspqmb+2OgzxZyEndmzg7w==" saltValue="mN60YeZgOGAHoD3LUUZU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0tIusOwZg6Aqzi54+S2v/4tXVKvciiv7biPpYEGmJDnSva+nc0acQnB6NDvPX5h6qu4RoMPo7UeXsRNZDgNKA==" saltValue="TtLv3Q8u7pr8Um3YlePu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742kp9TYrqBcxa7nuGxhg1Icdsq8GqDvrzkoT/k9qy9ZfHhDViHyMtBpPPiV48dAd+qmEBn+0XuzvhVicPL1jQ==" saltValue="pjCIqqdGti1zXetHG/vJ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bqOiYBgMf/WNc8sDnJJH/ZxTHqDDLoccmT6OWhSnsRbcyglD2BES3OYAUGczdZzxiAnbgY6xY31gn/3S4aVBA==" saltValue="B9GE9HhyDtUSjZlO2bg6B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