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85936DDD-B21A-47D0-97C8-B207326833D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1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7" i="2" l="1"/>
  <c r="I13" i="2"/>
  <c r="A40" i="2"/>
  <c r="A23" i="2"/>
  <c r="A22" i="2"/>
  <c r="A24" i="2"/>
  <c r="A26" i="2"/>
  <c r="A36" i="2"/>
  <c r="I2" i="2"/>
  <c r="I8" i="2"/>
  <c r="A19" i="2"/>
  <c r="I39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<sst xmlns="http://schemas.openxmlformats.org/spreadsheetml/2006/main" count="2169" uniqueCount="369">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</sst>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2083997.5</v>
      </c>
    </row>
    <row r="8" spans="1:3" ht="15" customHeight="1" x14ac:dyDescent="0.25">
      <c r="B8" s="5" t="s">
        <v>37</v>
      </c>
      <c r="C8" s="44">
        <v>0.5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8.2799999999999999E-2</v>
      </c>
    </row>
    <row r="24" spans="1:3" ht="15" customHeight="1" x14ac:dyDescent="0.25">
      <c r="B24" s="15" t="s">
        <v>51</v>
      </c>
      <c r="C24" s="45">
        <v>0.55079999999999996</v>
      </c>
    </row>
    <row r="25" spans="1:3" ht="15" customHeight="1" x14ac:dyDescent="0.25">
      <c r="B25" s="15" t="s">
        <v>52</v>
      </c>
      <c r="C25" s="45">
        <v>0.33279999999999998</v>
      </c>
    </row>
    <row r="26" spans="1:3" ht="15" customHeight="1" x14ac:dyDescent="0.25">
      <c r="B26" s="15" t="s">
        <v>53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0.36614845374562899</v>
      </c>
    </row>
    <row r="30" spans="1:3" ht="14.25" customHeight="1" x14ac:dyDescent="0.25">
      <c r="B30" s="25" t="s">
        <v>56</v>
      </c>
      <c r="C30" s="97">
        <v>8.5813228575563602E-2</v>
      </c>
    </row>
    <row r="31" spans="1:3" ht="14.25" customHeight="1" x14ac:dyDescent="0.25">
      <c r="B31" s="25" t="s">
        <v>57</v>
      </c>
      <c r="C31" s="97">
        <v>0.11932858239091</v>
      </c>
    </row>
    <row r="32" spans="1:3" ht="14.25" customHeight="1" x14ac:dyDescent="0.25">
      <c r="B32" s="25" t="s">
        <v>58</v>
      </c>
      <c r="C32" s="97">
        <v>0.42870973528789802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5.0274900000000002</v>
      </c>
    </row>
    <row r="38" spans="1:5" ht="15" customHeight="1" x14ac:dyDescent="0.25">
      <c r="B38" s="11" t="s">
        <v>63</v>
      </c>
      <c r="C38" s="43">
        <v>9.1445000000000007</v>
      </c>
      <c r="D38" s="12"/>
      <c r="E38" s="13"/>
    </row>
    <row r="39" spans="1:5" ht="15" customHeight="1" x14ac:dyDescent="0.25">
      <c r="B39" s="11" t="s">
        <v>64</v>
      </c>
      <c r="C39" s="43">
        <v>10.274290000000001</v>
      </c>
      <c r="D39" s="12"/>
      <c r="E39" s="12"/>
    </row>
    <row r="40" spans="1:5" ht="15" customHeight="1" x14ac:dyDescent="0.25">
      <c r="B40" s="11" t="s">
        <v>65</v>
      </c>
      <c r="C40" s="98">
        <v>0.13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4.6695E-3</v>
      </c>
      <c r="D45" s="12"/>
    </row>
    <row r="46" spans="1:5" ht="15.75" customHeight="1" x14ac:dyDescent="0.25">
      <c r="B46" s="11" t="s">
        <v>70</v>
      </c>
      <c r="C46" s="45">
        <v>5.0173500000000003E-2</v>
      </c>
      <c r="D46" s="12"/>
    </row>
    <row r="47" spans="1:5" ht="15.75" customHeight="1" x14ac:dyDescent="0.25">
      <c r="B47" s="11" t="s">
        <v>71</v>
      </c>
      <c r="C47" s="45">
        <v>7.6561299999999999E-2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0.6155790000000001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/436W9/Jr/PHUt2nMKTvD+33p4jXgUfU665F37DZFvUN5c3PP/ye26BlXhWQKkslZdGjEgMqNdH8wAe8Jw3Z0A==" saltValue="k1p5FJwiCX0bEWAXZH8D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cp/7opHIbhQOQA612quMyQIDm6oZv/HUbcDZUo8GSSogcT5x8p8YMcriHfPcRpdIWnS05zmUZLo8WHJ5f1o2w==" saltValue="YJ4Q2QscIWucq9tKU5/g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1.760868851984851E-3</v>
      </c>
    </row>
    <row r="4" spans="1:8" ht="15.75" customHeight="1" x14ac:dyDescent="0.25">
      <c r="B4" s="19" t="s">
        <v>97</v>
      </c>
      <c r="C4" s="99">
        <v>4.4030896216346517E-2</v>
      </c>
    </row>
    <row r="5" spans="1:8" ht="15.75" customHeight="1" x14ac:dyDescent="0.25">
      <c r="B5" s="19" t="s">
        <v>98</v>
      </c>
      <c r="C5" s="99">
        <v>1.6053023273165951E-2</v>
      </c>
    </row>
    <row r="6" spans="1:8" ht="15.75" customHeight="1" x14ac:dyDescent="0.25">
      <c r="B6" s="19" t="s">
        <v>99</v>
      </c>
      <c r="C6" s="99">
        <v>0.15322500827529759</v>
      </c>
    </row>
    <row r="7" spans="1:8" ht="15.75" customHeight="1" x14ac:dyDescent="0.25">
      <c r="B7" s="19" t="s">
        <v>100</v>
      </c>
      <c r="C7" s="99">
        <v>0.41398825647937221</v>
      </c>
    </row>
    <row r="8" spans="1:8" ht="15.75" customHeight="1" x14ac:dyDescent="0.25">
      <c r="B8" s="19" t="s">
        <v>101</v>
      </c>
      <c r="C8" s="99">
        <v>1.9861197931209979E-3</v>
      </c>
    </row>
    <row r="9" spans="1:8" ht="15.75" customHeight="1" x14ac:dyDescent="0.25">
      <c r="B9" s="19" t="s">
        <v>102</v>
      </c>
      <c r="C9" s="99">
        <v>0.26293527901943192</v>
      </c>
    </row>
    <row r="10" spans="1:8" ht="15.75" customHeight="1" x14ac:dyDescent="0.25">
      <c r="B10" s="19" t="s">
        <v>103</v>
      </c>
      <c r="C10" s="99">
        <v>0.10602054809128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106</v>
      </c>
      <c r="C15" s="99">
        <v>0.28035450442283127</v>
      </c>
      <c r="D15" s="99">
        <v>0.28035450442283127</v>
      </c>
      <c r="E15" s="99">
        <v>0.28035450442283127</v>
      </c>
      <c r="F15" s="99">
        <v>0.28035450442283127</v>
      </c>
    </row>
    <row r="16" spans="1:8" ht="15.75" customHeight="1" x14ac:dyDescent="0.25">
      <c r="B16" s="19" t="s">
        <v>107</v>
      </c>
      <c r="C16" s="99">
        <v>3.0985345785637389E-2</v>
      </c>
      <c r="D16" s="99">
        <v>3.0985345785637389E-2</v>
      </c>
      <c r="E16" s="99">
        <v>3.0985345785637389E-2</v>
      </c>
      <c r="F16" s="99">
        <v>3.0985345785637389E-2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1.89229873405855E-2</v>
      </c>
      <c r="D19" s="99">
        <v>1.89229873405855E-2</v>
      </c>
      <c r="E19" s="99">
        <v>1.89229873405855E-2</v>
      </c>
      <c r="F19" s="99">
        <v>1.89229873405855E-2</v>
      </c>
    </row>
    <row r="20" spans="1:8" ht="15.75" customHeight="1" x14ac:dyDescent="0.25">
      <c r="B20" s="19" t="s">
        <v>111</v>
      </c>
      <c r="C20" s="99">
        <v>8.0875784616822294E-2</v>
      </c>
      <c r="D20" s="99">
        <v>8.0875784616822294E-2</v>
      </c>
      <c r="E20" s="99">
        <v>8.0875784616822294E-2</v>
      </c>
      <c r="F20" s="99">
        <v>8.0875784616822294E-2</v>
      </c>
    </row>
    <row r="21" spans="1:8" ht="15.75" customHeight="1" x14ac:dyDescent="0.25">
      <c r="B21" s="19" t="s">
        <v>112</v>
      </c>
      <c r="C21" s="99">
        <v>0.4862858870445752</v>
      </c>
      <c r="D21" s="99">
        <v>0.4862858870445752</v>
      </c>
      <c r="E21" s="99">
        <v>0.4862858870445752</v>
      </c>
      <c r="F21" s="99">
        <v>0.4862858870445752</v>
      </c>
    </row>
    <row r="22" spans="1:8" ht="15.75" customHeight="1" x14ac:dyDescent="0.25">
      <c r="B22" s="19" t="s">
        <v>113</v>
      </c>
      <c r="C22" s="99">
        <v>7.0970407191423238E-2</v>
      </c>
      <c r="D22" s="99">
        <v>7.0970407191423238E-2</v>
      </c>
      <c r="E22" s="99">
        <v>7.0970407191423238E-2</v>
      </c>
      <c r="F22" s="99">
        <v>7.0970407191423238E-2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1.8716897E-2</v>
      </c>
    </row>
    <row r="27" spans="1:8" ht="15.75" customHeight="1" x14ac:dyDescent="0.25">
      <c r="B27" s="19" t="s">
        <v>120</v>
      </c>
      <c r="C27" s="99">
        <v>2.6342269999999998E-3</v>
      </c>
    </row>
    <row r="28" spans="1:8" ht="15.75" customHeight="1" x14ac:dyDescent="0.25">
      <c r="B28" s="19" t="s">
        <v>121</v>
      </c>
      <c r="C28" s="99">
        <v>0.29297385599999998</v>
      </c>
    </row>
    <row r="29" spans="1:8" ht="15.75" customHeight="1" x14ac:dyDescent="0.25">
      <c r="B29" s="19" t="s">
        <v>122</v>
      </c>
      <c r="C29" s="99">
        <v>7.1156342999999997E-2</v>
      </c>
    </row>
    <row r="30" spans="1:8" ht="15.75" customHeight="1" x14ac:dyDescent="0.25">
      <c r="B30" s="19" t="s">
        <v>2</v>
      </c>
      <c r="C30" s="99">
        <v>0.18743774999999999</v>
      </c>
    </row>
    <row r="31" spans="1:8" ht="15.75" customHeight="1" x14ac:dyDescent="0.25">
      <c r="B31" s="19" t="s">
        <v>123</v>
      </c>
      <c r="C31" s="99">
        <v>5.5795655999999999E-2</v>
      </c>
    </row>
    <row r="32" spans="1:8" ht="15.75" customHeight="1" x14ac:dyDescent="0.25">
      <c r="B32" s="19" t="s">
        <v>124</v>
      </c>
      <c r="C32" s="99">
        <v>3.8825242000000003E-2</v>
      </c>
    </row>
    <row r="33" spans="2:3" ht="15.75" customHeight="1" x14ac:dyDescent="0.25">
      <c r="B33" s="19" t="s">
        <v>125</v>
      </c>
      <c r="C33" s="99">
        <v>1.5145660999999999E-2</v>
      </c>
    </row>
    <row r="34" spans="2:3" ht="15.75" customHeight="1" x14ac:dyDescent="0.25">
      <c r="B34" s="19" t="s">
        <v>126</v>
      </c>
      <c r="C34" s="99">
        <v>0.31731436899999999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/My3zdQ3KccvzWDlorOs7Ra2QI9CiGbviZYBVITw/GXIhOmXtAHhBi50XbGz0swk0fZEkqVEwHVpI44PV+mqPw==" saltValue="8iqSJr6lahLtM02a8bW51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132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133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137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138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v254J5ZUKqR1G+9jJ9RskVojVtX7LbLJvrLxu+pRatjYF0sBXLKpiDZrllQpCxo0zDxbB92caxImK0QG6d6Kg==" saltValue="7H17chgHSW7pvUex1y/9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4g9GA9G/Uh36sjhoYndC/uw2rFAfGJeIBgSsXGwdggjGUW9rWisZSqxP2vAcy4GMGrmHAoANk7SyD+l7WrxemA==" saltValue="eVGYHOMY3034/GQ2HCyq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mQKhO97UCB4TjLEhyJu2FrintPk9X8ctXjHmcXydhPUGVEb0qPt05UbgiKUuZEnVIqz2mqAk9gvXkQaqYQwJg==" saltValue="e2aE2rsc0To3CsdV/Syw1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11492.031938762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0.41551000000000005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0.73099999999999998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1.1892116385828258E-2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98928.810540000006</v>
      </c>
      <c r="C22" s="107">
        <v>98797.166840000005</v>
      </c>
      <c r="D22" s="107">
        <v>98656.874890000006</v>
      </c>
      <c r="E22" s="107">
        <v>98377.115919999997</v>
      </c>
      <c r="F22" s="107">
        <v>97985.902919999993</v>
      </c>
      <c r="G22" s="107">
        <v>97508.243499999997</v>
      </c>
      <c r="H22" s="107">
        <v>96796.500769999999</v>
      </c>
      <c r="I22" s="107">
        <v>95632.48517</v>
      </c>
      <c r="J22" s="107">
        <v>93953.827390000006</v>
      </c>
      <c r="K22" s="107">
        <v>91753.232029999999</v>
      </c>
      <c r="L22" s="107">
        <v>88876.282319999998</v>
      </c>
      <c r="M22" s="107">
        <v>84737.833010000002</v>
      </c>
      <c r="N22" s="107">
        <v>78433.555640000006</v>
      </c>
      <c r="O22" s="107">
        <v>68969.949890000004</v>
      </c>
    </row>
  </sheetData>
  <sheetProtection algorithmName="SHA-512" hashValue="YEviSJouACQIyBBxE9Mx5VW5aF0AKkNSHP4Rkpx2IahDB3hx6+nqmstR4ERGb00P9yFaKKVOS39gU/J6wYPR8g==" saltValue="kd06C1gRMF9KgtaTmdAO6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9WalvWHiZNfI74xQkSlqjbjuCgV17fvh9OnLL1HjkIhrLAsy4V/TurLq89fm+z8eOOTwGN1jOxhE24T2aQftng==" saltValue="/n8gPvHsvgge7wkxZvHC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t0RUGvb2c5eO7GdMnqGw8twN6wxcFULgEZzvsObg6KRgRAragEITXEKAGtm8KUHS8P43yQhMCRvENQbbPtUUAw==" saltValue="Xi2OmkdOiILvbC/2j/hR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13.522915618642561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13.522915618642561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13.522915618642561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13.522915618642561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13.522915618642561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13.522915618642561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0.32737588888888902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0.35208210000000001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0.35208210000000001</v>
      </c>
      <c r="C19" s="96">
        <v>0.95</v>
      </c>
      <c r="D19" s="56">
        <v>17.67766297845575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4.5985477715053404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0.91476330971695807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0.61788880000000002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0.48980810000000002</v>
      </c>
      <c r="C29" s="96">
        <v>0.95</v>
      </c>
      <c r="D29" s="56">
        <v>165.62974913682319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0.66691699999999998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0.25818419999999997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0.83941149999999998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r1X89A9ANQtDUicLELatToJHSL388oiTJtgc6EQd7A2wpbaCz7zCvM5po7Ov6P8V16QrgXg9P+sIXo3FUZ6YxA==" saltValue="3HzZG2u0u+jS9WB+w0+X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NU7gwObqpfSxAwD4mvGCn2PiwzmxHchJmBjqOlY6Q9V1MJQ6NX4AaIKyxJ8sAXW7zYFSfjV3T0xeBoDHRSSUQ==" saltValue="8TokQzRafP8AO9ndat0B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LldKr37wWAwx5ppQtwV8mvVlAdU99oOyJ/7fpgohuBDCNy3DQd9a2V/9n2hKvoRJ27DvmolS35WOj1Y1MK2ew==" saltValue="TC5n2+vldDKrmQjQTYx4i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237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DyI7XNenAq6Hqt6CB57bVrm+dIZt28JVP8WcWALnVLFTQH0CiiCiqIOdyTnx/IhB043SvlpSkAgxAPToA37tdA==" saltValue="F+GJDGfLUfe0QF7olWeT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8e51aDbArx0j8GeR7gWz5VA1eopSvDk1PrG17cCDXU+//3REsEOlsvo6BbtpcswU+Kmi3/FptD/TWXCG2shgA==" saltValue="6Fj34h0VfmaoQ7GIskzo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zjBFc9OoRTQ0ThBe0iQBLmwEBwKz2AX4KJqCUfI65A8XRLHCRmy6grPChiMUgeH4GbHkLAT0O2cArGhsZFF/A==" saltValue="LDrVcQSqHdfM2PF3MBF2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4FQrEu+kYD++Cz7JVcQPDeMt9SDdfoBGF3RoEHFAelt2GIz9qJbOk0X+1inkBXhh5WHUEKf4FXLiBc/mRI97g==" saltValue="5T0coWrUKgY8GBkvFIV9A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J0bCOBWZRkDc+yTSyAmBjk/eSi069UOz+/Qx6ooNB1ksAP1LrCHhRfhvJ3tUI0eJaCDWW/j+f0HYWmibMTb6w==" saltValue="yW96xq/TMb6rvrWcy5GF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5bBrrOj1HjxHgI6RungWPl24Tez4CS1aWO93UYtYOOtAdvPQ8CGxm3f5k23l/lnPF+lJnpXXePMGkIH88nkFQ==" saltValue="9kkHn2iFJdMsVKogujG6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R01urcqN5vz7eFUmudbXN52/elZ8GFafU5CHxD82FSRpyWICcdK6zdhfzDJ3+saNJQHHJUGPpUOGc+ogsa/LdQ==" saltValue="C7n0axrvh7ITE+6PJM4P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dSI829JMNQPMtopGDIl4Rb7tduyWmnF49CgMEgZ/Uus1AmHZ9UFOb/ydBWocBNnD9iy/EOOc2OPh6FvvFAKpw==" saltValue="xBQtl0tRFmw+kkmgqc5RU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+zJXoWZR+DKEnYyIjG/AiyJBVjPUYcIadaEpi5uVvzwJtYf1YZ3Isa0qbJ524JV1JynJ5ypR84P6mYK9MwQJQ==" saltValue="M+nKQj7yNRFJXO6fLDIt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eDb/cptdNEbHcmg2swLsG4JHo8/nOGkkwo/RDJDg9A0i3TMUpQDcRFRibkstvrCGAKQ6Twd5ywmK2ITDx6nIw==" saltValue="1fn+dXJaRFfzExtRkhH5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G6Pe/IVAhcQk3P2sBWDRkiENcS3UB0SyflrKK4BmPt7fGrQ9SlW0naJ3dWYxSxFDoOuN2FhI/4SG0gS8VwooA==" saltValue="mNOhWkvXCu+vzugEFx7c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cLO6Nu+8uD9RlHIebYzAOvEWbDgDNqiz6j/Yn/bttJGM87XeYOz0NvJuUnZkqZdGRpaD42CEckq4IMMr7Hy/A==" saltValue="hA8opesYgKbX+hF+LI/B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NvYSGxl601cGYDfeks+Z6JhTaBhAbN/DbOqs3phjNEVOubZxxFvJHPnxFxI3SM4+lCmlbsUeHtZgXsX3FaEag==" saltValue="EoIsTBr7R8GX15O1twCI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7T+PmzsmKSDuUKZeM+2MKvF4ovq2XtesQ0Wm2kEldp0tQHxfxsjhE8Rx7XA+X0KFp9uTGrCpR4S8qXeA1aVFA==" saltValue="77+yOpIYktMDxh3kZ/km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yMxjKbBbFmToLuC9p6Yusmofw/Y5nmZ6yZ4jwe/5pvkj0UswAgGymZW2c/l7Up/lDjlJbt1vJhYz7s07L60ug==" saltValue="MPHztFSgpvMtwuKO2Gxj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OWzs4LYwmB4+eXfZaw7AXvCDRN680MQSZT1gQsY2krnPAQAyzca8jlKDidMq3G+NhzHTdbVTNw7RdON5OtPvA==" saltValue="hI8r/zeVEP6LwmY39L6l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