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F7D26A94-56A7-4C75-8B9F-D58C03271A6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I7" i="2"/>
  <c r="I13" i="2"/>
  <c r="I3" i="2"/>
  <c r="I6" i="2"/>
  <c r="I12" i="2"/>
  <c r="A35" i="2"/>
  <c r="A36" i="2"/>
  <c r="A37" i="2"/>
  <c r="I2" i="2"/>
  <c r="I8" i="2"/>
  <c r="A19" i="2"/>
  <c r="A22" i="2"/>
  <c r="I3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<sst xmlns="http://schemas.openxmlformats.org/spreadsheetml/2006/main" count="2169" uniqueCount="369">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</sst>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10021</v>
      </c>
    </row>
    <row r="8" spans="1:3" ht="15" customHeight="1" x14ac:dyDescent="0.25">
      <c r="B8" s="5" t="s">
        <v>37</v>
      </c>
      <c r="C8" s="44">
        <v>0.25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0.81712890000000005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0.14169999999999999</v>
      </c>
    </row>
    <row r="24" spans="1:3" ht="15" customHeight="1" x14ac:dyDescent="0.25">
      <c r="B24" s="15" t="s">
        <v>51</v>
      </c>
      <c r="C24" s="45">
        <v>0.49370000000000003</v>
      </c>
    </row>
    <row r="25" spans="1:3" ht="15" customHeight="1" x14ac:dyDescent="0.25">
      <c r="B25" s="15" t="s">
        <v>52</v>
      </c>
      <c r="C25" s="45">
        <v>0.31890000000000002</v>
      </c>
    </row>
    <row r="26" spans="1:3" ht="15" customHeight="1" x14ac:dyDescent="0.25">
      <c r="B26" s="15" t="s">
        <v>53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13.01304</v>
      </c>
    </row>
    <row r="38" spans="1:5" ht="15" customHeight="1" x14ac:dyDescent="0.25">
      <c r="B38" s="11" t="s">
        <v>63</v>
      </c>
      <c r="C38" s="43">
        <v>22.43721</v>
      </c>
      <c r="D38" s="12"/>
      <c r="E38" s="13"/>
    </row>
    <row r="39" spans="1:5" ht="15" customHeight="1" x14ac:dyDescent="0.25">
      <c r="B39" s="11" t="s">
        <v>64</v>
      </c>
      <c r="C39" s="43">
        <v>24.820640000000001</v>
      </c>
      <c r="D39" s="12"/>
      <c r="E39" s="12"/>
    </row>
    <row r="40" spans="1:5" ht="15" customHeight="1" x14ac:dyDescent="0.25">
      <c r="B40" s="11" t="s">
        <v>65</v>
      </c>
      <c r="C40" s="98">
        <v>0.73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71</v>
      </c>
      <c r="C47" s="45">
        <v>7.4161099999999994E-2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0.54077500000000001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KqMawSx5HLZVmf2ll1R4p17v/W8DPufDN39Ggcm7ve9PvwujBXAvo8M+YTuy6TPqzeXWfBIuhtZ0T4JaBA2ElA==" saltValue="FYQfdkN3PuP9NmEMDHNs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wUqhl6QGqqSH2T2TjRa8WEV7r27uT35IcXLUi/FgHIOg4m7i9M/hsCaIPXgDCT1Zh7JlIpSG5Revq2F/gfzFg==" saltValue="FrZeocN5ODhkrPsnFbGP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4.3137200000000028E-2</v>
      </c>
    </row>
    <row r="5" spans="1:8" ht="15.75" customHeight="1" x14ac:dyDescent="0.25">
      <c r="B5" s="19" t="s">
        <v>98</v>
      </c>
      <c r="C5" s="99">
        <v>3.935220000000008E-2</v>
      </c>
    </row>
    <row r="6" spans="1:8" ht="15.75" customHeight="1" x14ac:dyDescent="0.25">
      <c r="B6" s="19" t="s">
        <v>99</v>
      </c>
      <c r="C6" s="99">
        <v>0.10518480000000011</v>
      </c>
    </row>
    <row r="7" spans="1:8" ht="15.75" customHeight="1" x14ac:dyDescent="0.25">
      <c r="B7" s="19" t="s">
        <v>100</v>
      </c>
      <c r="C7" s="99">
        <v>0.45285349999999969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0.17140770000000019</v>
      </c>
    </row>
    <row r="10" spans="1:8" ht="15.75" customHeight="1" x14ac:dyDescent="0.25">
      <c r="B10" s="19" t="s">
        <v>103</v>
      </c>
      <c r="C10" s="99">
        <v>0.18806460000000019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99">
        <v>0.51381300585893785</v>
      </c>
      <c r="D15" s="99">
        <v>0.51381300585893785</v>
      </c>
      <c r="E15" s="99">
        <v>0.51381300585893785</v>
      </c>
      <c r="F15" s="99">
        <v>0.51381300585893785</v>
      </c>
    </row>
    <row r="16" spans="1:8" ht="15.75" customHeight="1" x14ac:dyDescent="0.25">
      <c r="B16" s="19" t="s">
        <v>107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0.28053606855628938</v>
      </c>
      <c r="D21" s="99">
        <v>0.28053606855628938</v>
      </c>
      <c r="E21" s="99">
        <v>0.28053606855628938</v>
      </c>
      <c r="F21" s="99">
        <v>0.28053606855628938</v>
      </c>
    </row>
    <row r="22" spans="1:8" ht="15.75" customHeight="1" x14ac:dyDescent="0.25">
      <c r="B22" s="19" t="s">
        <v>113</v>
      </c>
      <c r="C22" s="99">
        <v>0.2056509255847726</v>
      </c>
      <c r="D22" s="99">
        <v>0.2056509255847726</v>
      </c>
      <c r="E22" s="99">
        <v>0.2056509255847726</v>
      </c>
      <c r="F22" s="99">
        <v>0.2056509255847726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4.5480066999999999E-2</v>
      </c>
    </row>
    <row r="27" spans="1:8" ht="15.75" customHeight="1" x14ac:dyDescent="0.25">
      <c r="B27" s="19" t="s">
        <v>120</v>
      </c>
      <c r="C27" s="99">
        <v>0.14298022799999999</v>
      </c>
    </row>
    <row r="28" spans="1:8" ht="15.75" customHeight="1" x14ac:dyDescent="0.25">
      <c r="B28" s="19" t="s">
        <v>121</v>
      </c>
      <c r="C28" s="99">
        <v>9.6627131000000019E-2</v>
      </c>
    </row>
    <row r="29" spans="1:8" ht="15.75" customHeight="1" x14ac:dyDescent="0.25">
      <c r="B29" s="19" t="s">
        <v>122</v>
      </c>
      <c r="C29" s="99">
        <v>0.16091661700000001</v>
      </c>
    </row>
    <row r="30" spans="1:8" ht="15.75" customHeight="1" x14ac:dyDescent="0.25">
      <c r="B30" s="19" t="s">
        <v>2</v>
      </c>
      <c r="C30" s="99">
        <v>3.5424285E-2</v>
      </c>
    </row>
    <row r="31" spans="1:8" ht="15.75" customHeight="1" x14ac:dyDescent="0.25">
      <c r="B31" s="19" t="s">
        <v>123</v>
      </c>
      <c r="C31" s="99">
        <v>0.141582982</v>
      </c>
    </row>
    <row r="32" spans="1:8" ht="15.75" customHeight="1" x14ac:dyDescent="0.25">
      <c r="B32" s="19" t="s">
        <v>124</v>
      </c>
      <c r="C32" s="99">
        <v>7.2277499999999981E-2</v>
      </c>
    </row>
    <row r="33" spans="2:3" ht="15.75" customHeight="1" x14ac:dyDescent="0.25">
      <c r="B33" s="19" t="s">
        <v>125</v>
      </c>
      <c r="C33" s="99">
        <v>0.14607978499999999</v>
      </c>
    </row>
    <row r="34" spans="2:3" ht="15.75" customHeight="1" x14ac:dyDescent="0.25">
      <c r="B34" s="19" t="s">
        <v>126</v>
      </c>
      <c r="C34" s="99">
        <v>0.158631406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J2b6XucOF4ONteA+Z9TpBsD6mX7MVrmufFAOQlZcd4rANM0Ff8PxDgRBRD1NBMedxZ6NT1s9bUuVFnBgcy3F8A==" saltValue="UzIvGsZiy6D8ySDiATga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zegMn1CtyaK1PXmZSigd3H4vIuTUXS60iOvHYl8yB0yg2g3XeJXmY4fXMaxk9uJo3UzTdPUsdtViX3F+tejHw==" saltValue="0/E8xn8Xp1Mcaz06w49z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SpSIbmNYkX1TrihM4RJ5jrAGeRr0m0ca/kNpCAxqGSYNc/jsV1OCuiG4o0MgfZ259B+WzrJq+6wkO+sW8XLESQ==" saltValue="R7C7sDIbU5GYAYxyyifj1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a44v8THyl8PmYHbfn7UUQIEdHqoqW6lO1znMpj4lWACiV+OjdRPPVlGytRn8eoSo1Pg70EMUcRzqHjrmJ3UQg==" saltValue="5mj0deY7j977Qyb722WL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0.47712000000000004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0.70819999999999994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1.2403142304424781E-2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97785.355119999993</v>
      </c>
      <c r="C22" s="107">
        <v>97621.375239999994</v>
      </c>
      <c r="D22" s="107">
        <v>97480.378989999997</v>
      </c>
      <c r="E22" s="107">
        <v>97160.884229999996</v>
      </c>
      <c r="F22" s="107">
        <v>96605.586200000005</v>
      </c>
      <c r="G22" s="107">
        <v>95898.978959999993</v>
      </c>
      <c r="H22" s="107">
        <v>95064.022330000007</v>
      </c>
      <c r="I22" s="107">
        <v>94089.641829999993</v>
      </c>
      <c r="J22" s="107">
        <v>92670.601439999999</v>
      </c>
      <c r="K22" s="107">
        <v>90664.702680000002</v>
      </c>
      <c r="L22" s="107">
        <v>87987.075030000007</v>
      </c>
      <c r="M22" s="107">
        <v>84237.454559999998</v>
      </c>
      <c r="N22" s="107">
        <v>78813.868730000002</v>
      </c>
      <c r="O22" s="107">
        <v>71639.822899999999</v>
      </c>
    </row>
  </sheetData>
  <sheetProtection algorithmName="SHA-512" hashValue="njKmwYGZZSa+0pi1npec8FHHdSVYGZ5QcTS/FAqul+um6abSmfccv8wBFu5Pu+gcE3/Hogkfg4MmBQSk8fl7AA==" saltValue="8irbkZQrsavg2slRKhIZL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+OUEWw03J1FPm/YnvF+qQCbXV+JVoPhzs3z43bMCk1Lj9lKeOExB/sWL1OvhW/+eoPvgA9vVrcsQRVaok1gXGQ==" saltValue="gul67OSIYs70ZsKtvQd+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wBrGXWTL1oko4FlJvv8J6L8T8l9vP4480XBjS6Q+6uWTbnPBxHS2VbjY0a3g/DWYqNDGlsbvvVG/fCmAh7c5g==" saltValue="2TZB5BNgpEvXH0MJlRdp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13.758828229716091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13.758828229716091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13.758828229716091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13.758828229716091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13.758828229716091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13.758828229716091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0.38806249999999998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21.432133639931681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4.7459931534262978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0.71505740000000007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0.87331649999999994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0.26580399999999998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0.15005470000000001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0.96712320000000007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1M3OdB4LFYxLJyr6LKvGzOsoZwX/zJw7/bfwqtETu1Bhj+zetbAgxdN0LQWrE+RNTuOEjQPkVjH1mv09jueICA==" saltValue="6NPn98wOeFiugU6UNEw+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ilywuOs6hVt+VPznhBSvR/slloZeCH+jDycDb/CY81jUrAD47KiHPcAqCSEDS5xW6Rl0iOfu4Alor4szRWzYg==" saltValue="aDEy/ZSBbW1Md0dtDcLJ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b96AT7cHJlGl+XQimLCJa9lY8nC9V8BZ2KpG9bwa/KK618WvZqX1lj/uyV9fVE6bLYS3NBzy9RXcSp60By41g==" saltValue="z6dOod82GEbCb2Kcxd2i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G7+a/fwrqg3JOeDtbKtSPctU8mIiEeGadV1HsA5SDOnes9X1xZiwa6+i3PmnSCvSy3QgxGh1KXcul9YL9/DNVA==" saltValue="grqG+iJbrRVe6XU1K3jd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VWwfesRwpTlVHr/GmjLE6WqfquYOeBdnPh6CWwN+m3onq7gpCUsC2xFBcHYf26/razRqx2xHBLCHevsMNMQ+A==" saltValue="6elQRNbdETxN0ztQU3pD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//gVSLqsZ8IwuZ0HTp0YXT6OAtJKd8rwQ3VHQTORAZdPuaXUcl+LeawvpSN99gkNirtFcOD6F7/MsU7sJv0ilA==" saltValue="Xc/WkLhwjQEVkjj9rU46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zHdPA/dH9ahrn2zRUxUWkcXNrVWogjqqVSQTYUq5BAiV8RrsVQvB/CwAhdjJAzn7yh9r/6FsexwqjA6jKiHMA==" saltValue="Cx6/elq8HWBgNgLGC5GGw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lSdcJW5cATVRPtmjT2A9owtUprLY+yxS1eGE4EF8V8kxBAMcR3mtzeHTou9c8dzTZb3XcDyWobj8Y90jsGk0A==" saltValue="8tlaNhgUFZT+VsqQA+xl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2jlwzzR0ONpYJYhAVjuiqsBarWwkruKsJGmrE82pRyfw4MQyJM7of4z/H10wSyJ4yGKki4miwy/gbQl96DUQg==" saltValue="sBk2G+DAwbdh7d58ZzrW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J7bjxtAA05rsXIDci4xLQTa865RFzD6teZYJEHKlAleUbqvFMVbtHROK16dZ74fPJO4bz8RU1rli7KvGL+kkA==" saltValue="POHOzLmibtBZlruYhxdB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qxm6Z5Sp06a4CcUrfNqmkd3qoraXWd+mCrl5L1sz4r3xWbWRcK7665hU7S7WXUmeaNhLRzMN6k3n8mBM/SQtA==" saltValue="x3cX5zc6UIx40/0PcVPIY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Dr4uIw2p2DpCMXGWBDCZkpcu4zox9e6QmTEeV9GYTmLDUy6HBb5BLdiInuv+7aRdOZqvzKzA3wEhkkiLEeSew==" saltValue="/hQnd3Nk+bRbGpaH5q8V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Qdx+1jiDmBRqZNnmRE63S1wa9plibPtyfc97Z0+nGYDulfb1uGPHViBK+NeOK1bv7n4WLZliabaydl2zgdApg==" saltValue="RuJrTOIxDBkaBce5PAN9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U0/MxzYI2uDlldfjL/gQgHwb63c68qORvW2+JxOUTyJs7+GN3vejlcfEbaBJZVjsaosLUozXipaiRmoKvdSWA==" saltValue="1s7jtcmljKGGpgCiRxsq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1VGjOTt9yKG8WcgqDb0pLejT+KORPbsrExMO26T4hyIZx45ISWmudcTmygSsUopgZcSuRUeNuzpNoHk99NhFg==" saltValue="wJljEawKbSs6tqbyPN9w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W91T21DJW3SRwpqEdoR4MpBSYI2nqgZAsQ4gjIqKFkOmR2ExTeneWuuDXaFhIhsUKUAm17zgg8thP1ujfs8OA==" saltValue="yEf8THPYiiZsAk+sWA7P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L6PkiLGT++lsr/QNKId+L/FCUQb3wc8+pceT36InIhF6QeW6y4dBGwJIf3CbvQ34gDtEYO26d0DOoK7MwNQOw==" saltValue="FOVWLKZ6LtmI82xnSCpd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QZdMNGayLrJM9GJlcC0sVFPE4Kzdv/aL/PyvvvNdEdaATplRbw9kvQPYj2y1DEXSVmeF20BhvvXgi/mNcKHLA==" saltValue="lISqJOayCYqkzLtT4xI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3d30PhbmkmvjUmd3T9LHcByw11o2YyHl4o2WeN79UXGrlJb9KT8+OVX4IW3YdEcfz3xNQekOTYLzv4JaAsWlpA==" saltValue="CKtAYYlEZjN76CnNbPZqd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