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38B7C98-C8FB-4FE0-90FC-2F4AFA41AF9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I2" i="2"/>
  <c r="I8" i="2"/>
  <c r="A24" i="2"/>
  <c r="A25" i="2"/>
  <c r="A31" i="2"/>
  <c r="I6" i="2"/>
  <c r="I12" i="2"/>
  <c r="A35" i="2"/>
  <c r="I13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<sst xmlns="http://schemas.openxmlformats.org/spreadsheetml/2006/main" count="2169" uniqueCount="369">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</sst>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2208542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0.77999130249023396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3.3099999999999997E-2</v>
      </c>
    </row>
    <row r="24" spans="1:3" ht="15" customHeight="1" x14ac:dyDescent="0.25">
      <c r="B24" s="15" t="s">
        <v>51</v>
      </c>
      <c r="C24" s="45">
        <v>0.41270000000000001</v>
      </c>
    </row>
    <row r="25" spans="1:3" ht="15" customHeight="1" x14ac:dyDescent="0.25">
      <c r="B25" s="15" t="s">
        <v>52</v>
      </c>
      <c r="C25" s="45">
        <v>0.50419999999999998</v>
      </c>
    </row>
    <row r="26" spans="1:3" ht="15" customHeight="1" x14ac:dyDescent="0.25">
      <c r="B26" s="15" t="s">
        <v>53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0.29181610000000002</v>
      </c>
    </row>
    <row r="30" spans="1:3" ht="14.25" customHeight="1" x14ac:dyDescent="0.25">
      <c r="B30" s="25" t="s">
        <v>56</v>
      </c>
      <c r="C30" s="97">
        <v>5.8372300000000002E-2</v>
      </c>
    </row>
    <row r="31" spans="1:3" ht="14.25" customHeight="1" x14ac:dyDescent="0.25">
      <c r="B31" s="25" t="s">
        <v>57</v>
      </c>
      <c r="C31" s="97">
        <v>0.11982329999999999</v>
      </c>
    </row>
    <row r="32" spans="1:3" ht="14.25" customHeight="1" x14ac:dyDescent="0.25">
      <c r="B32" s="25" t="s">
        <v>58</v>
      </c>
      <c r="C32" s="97">
        <v>0.52998829999999997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4.2106300000000001</v>
      </c>
    </row>
    <row r="38" spans="1:5" ht="15" customHeight="1" x14ac:dyDescent="0.25">
      <c r="B38" s="11" t="s">
        <v>63</v>
      </c>
      <c r="C38" s="43">
        <v>6.4629700000000003</v>
      </c>
      <c r="D38" s="12"/>
      <c r="E38" s="13"/>
    </row>
    <row r="39" spans="1:5" ht="15" customHeight="1" x14ac:dyDescent="0.25">
      <c r="B39" s="11" t="s">
        <v>64</v>
      </c>
      <c r="C39" s="43">
        <v>7.5561299999999996</v>
      </c>
      <c r="D39" s="12"/>
      <c r="E39" s="12"/>
    </row>
    <row r="40" spans="1:5" ht="15" customHeight="1" x14ac:dyDescent="0.25">
      <c r="B40" s="11" t="s">
        <v>65</v>
      </c>
      <c r="C40" s="98">
        <v>0.21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6.3741000000000006E-3</v>
      </c>
      <c r="D45" s="12"/>
    </row>
    <row r="46" spans="1:5" ht="15.75" customHeight="1" x14ac:dyDescent="0.25">
      <c r="B46" s="11" t="s">
        <v>70</v>
      </c>
      <c r="C46" s="45">
        <v>6.565E-2</v>
      </c>
      <c r="D46" s="12"/>
    </row>
    <row r="47" spans="1:5" ht="15.75" customHeight="1" x14ac:dyDescent="0.25">
      <c r="B47" s="11" t="s">
        <v>71</v>
      </c>
      <c r="C47" s="45">
        <v>0.1470931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0.59568500000000002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G6JUni7KJGJvayH/k664H+ry0jqAFeLtkQlw/huAzF+VbbiNgvR0qN99oXJWtuU1d6hc3TZoriNmQvERMcyH5g==" saltValue="NPwAIn75PhDmaj7WODr4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4KBLfYmSOyhZpfNVMF6k+IIZ789ZZ5up0Y3F+TfcxuzsMj93Y7zCQgt23ZcuEqJBtllF+EMXXQRVq4qink4vQ==" saltValue="Ub3BvLGa0ucj4L++rVq0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4.99320049932006E-2</v>
      </c>
    </row>
    <row r="5" spans="1:8" ht="15.75" customHeight="1" x14ac:dyDescent="0.25">
      <c r="B5" s="19" t="s">
        <v>98</v>
      </c>
      <c r="C5" s="99">
        <v>1.027610102761011E-2</v>
      </c>
    </row>
    <row r="6" spans="1:8" ht="15.75" customHeight="1" x14ac:dyDescent="0.25">
      <c r="B6" s="19" t="s">
        <v>99</v>
      </c>
      <c r="C6" s="99">
        <v>0.1337043133704314</v>
      </c>
    </row>
    <row r="7" spans="1:8" ht="15.75" customHeight="1" x14ac:dyDescent="0.25">
      <c r="B7" s="19" t="s">
        <v>100</v>
      </c>
      <c r="C7" s="99">
        <v>0.43351454335145478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0.26159222615922201</v>
      </c>
    </row>
    <row r="10" spans="1:8" ht="15.75" customHeight="1" x14ac:dyDescent="0.25">
      <c r="B10" s="19" t="s">
        <v>103</v>
      </c>
      <c r="C10" s="99">
        <v>0.11098081109808119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106</v>
      </c>
      <c r="C15" s="99">
        <v>0.20077711774403409</v>
      </c>
      <c r="D15" s="99">
        <v>0.20077711774403409</v>
      </c>
      <c r="E15" s="99">
        <v>0.20077711774403409</v>
      </c>
      <c r="F15" s="99">
        <v>0.20077711774403409</v>
      </c>
    </row>
    <row r="16" spans="1:8" ht="15.75" customHeight="1" x14ac:dyDescent="0.25">
      <c r="B16" s="19" t="s">
        <v>107</v>
      </c>
      <c r="C16" s="99">
        <v>2.5934051996959591E-2</v>
      </c>
      <c r="D16" s="99">
        <v>2.5934051996959591E-2</v>
      </c>
      <c r="E16" s="99">
        <v>2.5934051996959591E-2</v>
      </c>
      <c r="F16" s="99">
        <v>2.5934051996959591E-2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1.937420903731499E-3</v>
      </c>
      <c r="D18" s="99">
        <v>1.937420903731499E-3</v>
      </c>
      <c r="E18" s="99">
        <v>1.937420903731499E-3</v>
      </c>
      <c r="F18" s="99">
        <v>1.937420903731499E-3</v>
      </c>
    </row>
    <row r="19" spans="1:8" ht="15.75" customHeight="1" x14ac:dyDescent="0.25">
      <c r="B19" s="19" t="s">
        <v>110</v>
      </c>
      <c r="C19" s="99">
        <v>8.1870754878343929E-2</v>
      </c>
      <c r="D19" s="99">
        <v>8.1870754878343929E-2</v>
      </c>
      <c r="E19" s="99">
        <v>8.1870754878343929E-2</v>
      </c>
      <c r="F19" s="99">
        <v>8.1870754878343929E-2</v>
      </c>
    </row>
    <row r="20" spans="1:8" ht="15.75" customHeight="1" x14ac:dyDescent="0.25">
      <c r="B20" s="19" t="s">
        <v>111</v>
      </c>
      <c r="C20" s="99">
        <v>2.5916379957937968E-2</v>
      </c>
      <c r="D20" s="99">
        <v>2.5916379957937968E-2</v>
      </c>
      <c r="E20" s="99">
        <v>2.5916379957937968E-2</v>
      </c>
      <c r="F20" s="99">
        <v>2.5916379957937968E-2</v>
      </c>
    </row>
    <row r="21" spans="1:8" ht="15.75" customHeight="1" x14ac:dyDescent="0.25">
      <c r="B21" s="19" t="s">
        <v>112</v>
      </c>
      <c r="C21" s="99">
        <v>0.56612183919474668</v>
      </c>
      <c r="D21" s="99">
        <v>0.56612183919474668</v>
      </c>
      <c r="E21" s="99">
        <v>0.56612183919474668</v>
      </c>
      <c r="F21" s="99">
        <v>0.56612183919474668</v>
      </c>
    </row>
    <row r="22" spans="1:8" ht="15.75" customHeight="1" x14ac:dyDescent="0.25">
      <c r="B22" s="19" t="s">
        <v>113</v>
      </c>
      <c r="C22" s="99">
        <v>7.4914546675234487E-3</v>
      </c>
      <c r="D22" s="99">
        <v>7.4914546675234487E-3</v>
      </c>
      <c r="E22" s="99">
        <v>7.4914546675234487E-3</v>
      </c>
      <c r="F22" s="99">
        <v>7.4914546675234487E-3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2.386251E-2</v>
      </c>
    </row>
    <row r="27" spans="1:8" ht="15.75" customHeight="1" x14ac:dyDescent="0.25">
      <c r="B27" s="19" t="s">
        <v>120</v>
      </c>
      <c r="C27" s="99">
        <v>5.5546280000000007E-3</v>
      </c>
    </row>
    <row r="28" spans="1:8" ht="15.75" customHeight="1" x14ac:dyDescent="0.25">
      <c r="B28" s="19" t="s">
        <v>121</v>
      </c>
      <c r="C28" s="99">
        <v>0.152936821</v>
      </c>
    </row>
    <row r="29" spans="1:8" ht="15.75" customHeight="1" x14ac:dyDescent="0.25">
      <c r="B29" s="19" t="s">
        <v>122</v>
      </c>
      <c r="C29" s="99">
        <v>0.11069707199999999</v>
      </c>
    </row>
    <row r="30" spans="1:8" ht="15.75" customHeight="1" x14ac:dyDescent="0.25">
      <c r="B30" s="19" t="s">
        <v>2</v>
      </c>
      <c r="C30" s="99">
        <v>5.7770492999999999E-2</v>
      </c>
    </row>
    <row r="31" spans="1:8" ht="15.75" customHeight="1" x14ac:dyDescent="0.25">
      <c r="B31" s="19" t="s">
        <v>123</v>
      </c>
      <c r="C31" s="99">
        <v>9.4773582999999995E-2</v>
      </c>
    </row>
    <row r="32" spans="1:8" ht="15.75" customHeight="1" x14ac:dyDescent="0.25">
      <c r="B32" s="19" t="s">
        <v>124</v>
      </c>
      <c r="C32" s="99">
        <v>0.20791595299999999</v>
      </c>
    </row>
    <row r="33" spans="2:3" ht="15.75" customHeight="1" x14ac:dyDescent="0.25">
      <c r="B33" s="19" t="s">
        <v>125</v>
      </c>
      <c r="C33" s="99">
        <v>0.13742104999999999</v>
      </c>
    </row>
    <row r="34" spans="2:3" ht="15.75" customHeight="1" x14ac:dyDescent="0.25">
      <c r="B34" s="19" t="s">
        <v>126</v>
      </c>
      <c r="C34" s="99">
        <v>0.20906789100000001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NRAiDI3hUGELUKs3o/8zf9RguaqYySubyoYWTkhTnKukvNFSA52j0+mvY5mupXljZHEctCZ40BFhwhC4aSLKQ==" saltValue="75HVI7Fm8KgbVquwdgHV5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UHPOiDOp0uwh9v21FK4pKrFAn89NYIhwlKEFUIYUBRRneh/GSIm6jWuREC8vVmhbHQ3xsDT5CHbfqtJLFtqOQ==" saltValue="F9McCvgUYYLwdx74r5Ej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cpsJRmu0iK0HnJEmw/APakXoqXRyQc2FlIOWC84MCjfqxP9238hDUb+VGc+spKmCU30KWtmeJivKIpyGe1j8Xw==" saltValue="p4/VxxyxP/BZFQydy7y/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QQNDYSOzK/TGD5OggWkUp2h3k7pnYJn7kS+AbDL6HaoZnhLJfqTCu1Ah/7hlxUKWw2dPOkaeQn1+Jpd2ahgpw==" saltValue="AFxxHJp69oF8KEMwH5Dc2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11993.1876132994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0.42581999999999998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0.56333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1.3266565061189728E-2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99157.239629999996</v>
      </c>
      <c r="C22" s="107">
        <v>99041.553899999999</v>
      </c>
      <c r="D22" s="107">
        <v>98897.579129999998</v>
      </c>
      <c r="E22" s="107">
        <v>98579.826260000002</v>
      </c>
      <c r="F22" s="107">
        <v>98153.878639999995</v>
      </c>
      <c r="G22" s="107">
        <v>97692.132329999993</v>
      </c>
      <c r="H22" s="107">
        <v>97083.592040000003</v>
      </c>
      <c r="I22" s="107">
        <v>96267.56611</v>
      </c>
      <c r="J22" s="107">
        <v>95124.250580000007</v>
      </c>
      <c r="K22" s="107">
        <v>93386.116460000005</v>
      </c>
      <c r="L22" s="107">
        <v>90706.755770000003</v>
      </c>
      <c r="M22" s="107">
        <v>86491.326620000007</v>
      </c>
      <c r="N22" s="107">
        <v>80236.675940000001</v>
      </c>
      <c r="O22" s="107">
        <v>71110.76281</v>
      </c>
    </row>
  </sheetData>
  <sheetProtection algorithmName="SHA-512" hashValue="1CU36nHnTxXcGuZzSchLOhjW/h/4TEEfOvsUfMb6T5tQLwFxl5IlDP7PWwpol8CfMMcHLBPoRl6vCC1vjBEoAA==" saltValue="MLOritaTKLf+wkNOLSvy9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qk04Uw4gJpQAK9/9IIY05pXNK2wqrRTdhIEmwQdMHLM34ebwrngN105ZGIPsKjd1qTmcwt2Fh50LsBzt5ifJw==" saltValue="SbS6YFH0fZkddFC3q0Py+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jBj3Xi9tr/z/9I0pNAf1yq3MHK4n/zitCeI4IOeBrzvV+rE7L9Q1VMXxbVD3D/OymlO4ooySXRYnjj6b+CJsg==" saltValue="+1nGbcCCFoEZuBUjm+RJ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3.8723334833414911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13.77933191004225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13.77933191004225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13.77933191004225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13.77933191004225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13.77933191004225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13.77933191004225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21.758442885912821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4.7588079536301482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0.70576165380000011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191.74008051799319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0.95509479999999991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Use69dGz83Iq+UqGE+KOmN96+5STK3qBIWNrdo7s0q9ZiixnQ9Stxa+gz+efT86BXmEMhncAkwmznuvQOqm9nA==" saltValue="t+vTEaYw87gtZGNn8OA6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Es66uFhvbEOscEzKgGYxOG2hKa715GtMoakCOjzj66nKZdKs4fsf5G97/D24RNfTryCZFDLwzy3kHq3UXr1eA==" saltValue="/KNydn6ENN7KdYpErcnl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iZFGcsiDsrUNraOHB8O4m1ggVIDAup45JASkgwqIO0TZWP4fC8oGwrfBpjcmf/w9NNxekTipQy42VP5X7ZtMQ==" saltValue="/JGg3DY8/TJVFafwdGBq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H2KyYDH7N3G8L2UTYpaEJ4CNrwe6UMqaVvahGRijGUeN6zCY24rh/FJMzkTTYYM+eKWRAhra6jpM4sc1aiuChw==" saltValue="Qbv4JDpteC/Mv1KHCW3M0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UYSl11LjK3zSQTN7+ABMsc34x+JDqDVvd6nzCY0dqc0k2CzKB1BdBciTpsC2vjd59zkfvCVqCnddaR8Jq4v4Q==" saltValue="XRcNekfLUU4O3XjlxzsQ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649HdyYfS2s98rPhIBK9Y0MskjTbiZ2LQAmCLRJ+X2qC7SZ98WYAYejW6GSgDS38Qu0MJqEOzJJoQjtZ2H/Uw==" saltValue="Ga3FRocj3wsiUslCV/I/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N/+b6zN1uO/LkTu0QQ7/0XSKfVRbeYMgiK6ESNkW/TSHaKR1P9wOYUitNr2wIsvj5qUOT3QQV3RVjBK53UNPA==" saltValue="eXNDhLo4SkYZ+C8DsKC0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KWpuY3bI9vYQahG5OpIWfk3YHUCDzUeJVA8YE2Xn+oVmIJzRy3x6p+Xzan7lcV0jbY4clwMBI8uSv5g5Ubh/Q==" saltValue="3lmzi6UkzOOUKM9fUOQn8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ue4zsl2tg3s6YEizns54a4zu97aegIyISSbJCxzVQYKERmfxEqlLFULBWZuGBHwFcEPNh9Z/M9jQcRGXlG5Niw==" saltValue="Cai5eC51Ze4MwO1BCLaS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byjGK0l4FvyU9nnBnwCb2QsWnmow9h5k8JL14qeugLh9OdjQUmcO1LuFaS8qNW9n8bggrpcdXG8KBxodgZOoMg==" saltValue="0LXjQ1di0Pojvid6JFgL5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Un14yhZ8+kbJaygFDs9m5255J0tzHYXEcl8ZQf06RZN3ZhzMCMAt06QVVngiu1YWBWIaXPMLWkJeiaYX/asOQ==" saltValue="45bCv1FFDPL3CJYN6H6kD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M0qEjxxjnVV/8at+KnzI3czcb3tARNOZ7cc0gZ77t2yiaBkDt+/iAHPGro3B58dbrjA722EbyOcV0TGJqIH2w==" saltValue="mLsEmu7Vpftveen5qNLC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3ZB67hUgXcqRcUAcGK33Fq07qSgELGRi0w6X+hfLtipmH0ILKtWaocoknUte2bf3mzIVoGA56UKRPncx5pnAQ==" saltValue="dJGSH0g1srF1RVboeVg6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N8j26CW0Z32YyuquQTZ4m5PesSvGIpeP8F3ZiYpG7QhNNLEzz5JM8V1ozLSvoDRVLPgxWzIKj34FGm1XhCFbw==" saltValue="awSXxCJv0HvFu+5K3Fek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wbW1DT0E0zHtDtI5n7d3bsVUJyPbkKwgHzGQBEMgONZcGJ5tuwv9MqkPEJQ7P5nXVsFSx4cPHcBhbCldvdUPw==" saltValue="hjqEawvX4K5pknYPbny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T6ZLzoUydIHn0rbiIeFNzsTkbqYW1Yh8ErG1YqKIfUbjQmfh3t33HzT/U6/aSoenztiYeAd2VuPy0+BH/Bmsg==" saltValue="gHP0DDnpz993sZipn0PF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2Cmdcgyg+gTmIB+Ci6y7grVVukrJIF2iniDtcIGRJGGqSHJ4akf/QPpoYoMfALzSt0P4HEEXcMzTJzxDHO5Nw==" saltValue="XVLHF/uCKnaHH5Ihc0ed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8IgIGsFfLFvuEMa9lSPmvbFQmRzpiWwV5T6lZcdPZ7VhZtshUQl/FGOw6EHzkhjP/PYbBGdYJBrlRbu1kfGJw==" saltValue="u0FPyNXSWrFHBEjKt/z3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MaDZRvOgjufLoT3G3LTDG9F3GnHEHMK/I04aHEkZj3TMY0kF+9HS6X/4WLR8bDDjH/L44rYGzgT08lvlzEprQ==" saltValue="E/sHViKVgHyuWGYix7rim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