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67A9AB6-F470-4FE0-B22F-CC867EEE562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11" i="2" l="1"/>
  <c r="I39" i="2"/>
  <c r="I6" i="2"/>
  <c r="I12" i="2"/>
  <c r="A35" i="2"/>
  <c r="A36" i="2"/>
  <c r="I7" i="2"/>
  <c r="I13" i="2"/>
  <c r="A37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<sst xmlns="http://schemas.openxmlformats.org/spreadsheetml/2006/main" count="2169" uniqueCount="369">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</sst>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652556</v>
      </c>
    </row>
    <row r="8" spans="1:3" ht="15" customHeight="1" x14ac:dyDescent="0.25">
      <c r="B8" s="5" t="s">
        <v>37</v>
      </c>
      <c r="C8" s="44">
        <v>3.2000000000000001E-2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0.19850000000000001</v>
      </c>
    </row>
    <row r="24" spans="1:3" ht="15" customHeight="1" x14ac:dyDescent="0.25">
      <c r="B24" s="15" t="s">
        <v>51</v>
      </c>
      <c r="C24" s="45">
        <v>0.49969999999999998</v>
      </c>
    </row>
    <row r="25" spans="1:3" ht="15" customHeight="1" x14ac:dyDescent="0.25">
      <c r="B25" s="15" t="s">
        <v>52</v>
      </c>
      <c r="C25" s="45">
        <v>0.25750000000000001</v>
      </c>
    </row>
    <row r="26" spans="1:3" ht="15" customHeight="1" x14ac:dyDescent="0.25">
      <c r="B26" s="15" t="s">
        <v>53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0.31194267237106899</v>
      </c>
    </row>
    <row r="30" spans="1:3" ht="14.25" customHeight="1" x14ac:dyDescent="0.25">
      <c r="B30" s="25" t="s">
        <v>56</v>
      </c>
      <c r="C30" s="97">
        <v>7.9911270967818207E-2</v>
      </c>
    </row>
    <row r="31" spans="1:3" ht="14.25" customHeight="1" x14ac:dyDescent="0.25">
      <c r="B31" s="25" t="s">
        <v>57</v>
      </c>
      <c r="C31" s="97">
        <v>0.101230174619235</v>
      </c>
    </row>
    <row r="32" spans="1:3" ht="14.25" customHeight="1" x14ac:dyDescent="0.25">
      <c r="B32" s="25" t="s">
        <v>58</v>
      </c>
      <c r="C32" s="97">
        <v>0.50691588204187699</v>
      </c>
    </row>
    <row r="33" spans="1:5" ht="13.25" customHeight="1" x14ac:dyDescent="0.25">
      <c r="B33" s="27" t="s">
        <v>59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7.3659999999999997</v>
      </c>
    </row>
    <row r="38" spans="1:5" ht="15" customHeight="1" x14ac:dyDescent="0.25">
      <c r="B38" s="11" t="s">
        <v>63</v>
      </c>
      <c r="C38" s="43">
        <v>11.41046</v>
      </c>
      <c r="D38" s="12"/>
      <c r="E38" s="13"/>
    </row>
    <row r="39" spans="1:5" ht="15" customHeight="1" x14ac:dyDescent="0.25">
      <c r="B39" s="11" t="s">
        <v>64</v>
      </c>
      <c r="C39" s="43">
        <v>13.255420000000001</v>
      </c>
      <c r="D39" s="12"/>
      <c r="E39" s="12"/>
    </row>
    <row r="40" spans="1:5" ht="15" customHeight="1" x14ac:dyDescent="0.25">
      <c r="B40" s="11" t="s">
        <v>65</v>
      </c>
      <c r="C40" s="98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71</v>
      </c>
      <c r="C47" s="45">
        <v>7.6305300000000006E-2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0.50332299999999996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0.10669083</v>
      </c>
    </row>
    <row r="63" spans="1:4" ht="15.75" customHeight="1" x14ac:dyDescent="0.3">
      <c r="A63" s="4"/>
    </row>
  </sheetData>
  <sheetProtection algorithmName="SHA-512" hashValue="BsVuL4I8i0L6WLdIo7mo1I0qhbzJ5K7heroydk7ku4VTPzLhPDcV5a6gPGCD6Ng2c3cCSRcqZjRvj+LUWGlxPA==" saltValue="Tk/Fq6Eli1wcFn1ayjV8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9SvfTZ+QEX42i+X1cZhiS/cadH3bj1BROp9u/m2H64FX75Fdw+MNsTMoqgcxiFGHo3in2Fc90s3QBPO7Wxahw==" saltValue="pLC/3oY9pwOqCKR0WWnE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0.1646432164643217</v>
      </c>
    </row>
    <row r="5" spans="1:8" ht="15.75" customHeight="1" x14ac:dyDescent="0.25">
      <c r="B5" s="19" t="s">
        <v>98</v>
      </c>
      <c r="C5" s="99">
        <v>8.8069308806930965E-2</v>
      </c>
    </row>
    <row r="6" spans="1:8" ht="15.75" customHeight="1" x14ac:dyDescent="0.25">
      <c r="B6" s="19" t="s">
        <v>99</v>
      </c>
      <c r="C6" s="99">
        <v>0.15137381513738149</v>
      </c>
    </row>
    <row r="7" spans="1:8" ht="15.75" customHeight="1" x14ac:dyDescent="0.25">
      <c r="B7" s="19" t="s">
        <v>100</v>
      </c>
      <c r="C7" s="99">
        <v>0.33688533368853352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0.2339606233960623</v>
      </c>
    </row>
    <row r="10" spans="1:8" ht="15.75" customHeight="1" x14ac:dyDescent="0.25">
      <c r="B10" s="19" t="s">
        <v>103</v>
      </c>
      <c r="C10" s="99">
        <v>2.5067702506770269E-2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106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107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110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111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112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113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3.3953507000000001E-2</v>
      </c>
    </row>
    <row r="27" spans="1:8" ht="15.75" customHeight="1" x14ac:dyDescent="0.25">
      <c r="B27" s="19" t="s">
        <v>120</v>
      </c>
      <c r="C27" s="99">
        <v>3.6358831000000001E-2</v>
      </c>
    </row>
    <row r="28" spans="1:8" ht="15.75" customHeight="1" x14ac:dyDescent="0.25">
      <c r="B28" s="19" t="s">
        <v>121</v>
      </c>
      <c r="C28" s="99">
        <v>0.29059849599999998</v>
      </c>
    </row>
    <row r="29" spans="1:8" ht="15.75" customHeight="1" x14ac:dyDescent="0.25">
      <c r="B29" s="19" t="s">
        <v>122</v>
      </c>
      <c r="C29" s="99">
        <v>0.18423973499999999</v>
      </c>
    </row>
    <row r="30" spans="1:8" ht="15.75" customHeight="1" x14ac:dyDescent="0.25">
      <c r="B30" s="19" t="s">
        <v>2</v>
      </c>
      <c r="C30" s="99">
        <v>8.8893533999999996E-2</v>
      </c>
    </row>
    <row r="31" spans="1:8" ht="15.75" customHeight="1" x14ac:dyDescent="0.25">
      <c r="B31" s="19" t="s">
        <v>123</v>
      </c>
      <c r="C31" s="99">
        <v>4.6759898000000001E-2</v>
      </c>
    </row>
    <row r="32" spans="1:8" ht="15.75" customHeight="1" x14ac:dyDescent="0.25">
      <c r="B32" s="19" t="s">
        <v>124</v>
      </c>
      <c r="C32" s="99">
        <v>5.1759430999999988E-2</v>
      </c>
    </row>
    <row r="33" spans="2:3" ht="15.75" customHeight="1" x14ac:dyDescent="0.25">
      <c r="B33" s="19" t="s">
        <v>125</v>
      </c>
      <c r="C33" s="99">
        <v>0.101392051</v>
      </c>
    </row>
    <row r="34" spans="2:3" ht="15.75" customHeight="1" x14ac:dyDescent="0.25">
      <c r="B34" s="19" t="s">
        <v>126</v>
      </c>
      <c r="C34" s="99">
        <v>0.166044517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2XDDW1tE4ybKEGOioiWK0hpuXksmjgFcSCpV9njBrXrws9cRUX293YJeX8TzdOwGJvknr5kAB67dyCFAhx1jng==" saltValue="1nSudGye5lxDXewo2vIM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132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133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137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AYxgf8q4S8jEH016hM3x6t5pR6isbDHgS2U+3MlZ/JgR6Fx9VLNxINm/RGwS8ZYuuhwCXi8RbBzCZIw0LI6pA==" saltValue="tRgk+yyXvdKdTU1Q1n6D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mjmdZHMIwFn0nAtDI0n0yuXBNuzG+GpvpMtd8jJRu/zwGp1YqlKOR2VciqT1GgNUS4W8SC3X9V6dv2Q1FpCaHQ==" saltValue="t9CdLMh9itXcwVy2ta0Y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DebnnMrv77DvFnXqWmkWAWWCmYRlleIXKwkSD3M6KjM/fbz9XWxC0e5K9F640Xmyg77am/iFwLQ7+skD9nDSg==" saltValue="7nCuPNc/gZkc0m00e8qU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algorithmName="SHA-512" hashValue="vUVnM1comDMbcXQ3COOB+R7w8JwEUKQIUiu+QR+yctnomueopy0vt1CJcCu+DFpFTzgpBNj8W+/5lRIdyXmJFw==" saltValue="aMq6R7EjFfYPT5obitCE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IcoVlpUPFIcOiNlVb/w8FUFL/gz2jn8VgZASARRYFdaJ/VLuWjw7a9fZNF5hIzGKzsdkocLMDhpYynjvFlw/Q==" saltValue="OdrdBUMCrxCW/X+mB5bd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pkDknCnpDlNXBRaYtgTIUTtNz9P1gF8ZWOnta55dfBRCsEvoG+fq2QC+/G3WpnZwF6g1bWXZnF+8AHXYx2Row==" saltValue="MKlAKEw+2Rfd5uLuRgTu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0.61550340000000003</v>
      </c>
      <c r="C10" s="96">
        <v>0.95</v>
      </c>
      <c r="D10" s="56">
        <v>13.705047831112401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13.705047831112401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13.705047831112401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13.705047831112401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0.61550340000000003</v>
      </c>
      <c r="C14" s="96">
        <v>0.95</v>
      </c>
      <c r="D14" s="56">
        <v>13.705047831112401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13.705047831112401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0.236988888888889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0.27199479999999998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0.27199479999999998</v>
      </c>
      <c r="C19" s="96">
        <v>0.95</v>
      </c>
      <c r="D19" s="56">
        <v>5.0196810287000124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4.5643768782397949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0.53800854420833999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0.61550340000000003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0.65400000000000003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84.63932308590087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0.03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0.43180760000000001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0.69741069999999994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KLiSEPLiC73vQsBGolr6J3drenN/ZXkdE3iXf9nfOLF3lw3u2qcE01N+JYvQWv/PSoelXedi7uvUBIgnmG5Kow==" saltValue="hV5DAnSdRRClugjbKJrV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46r+VphhBIZcoPtzAf9Zbyqj+0WEQ8lqoP/p+vB+ud5QH5BgtaReBNmpUUxt21AeRoOShRmE0LP+ojiVPIz3g==" saltValue="N6sUWR6VgTByCh+UsR1H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82xYDBD549fqoS0WkHYi6iedqzlV95FZMZhyVWrUPv/RvCu6OUvUNkEgO2hDaN6AS011/LX7xC0ZDQaGQkqaA==" saltValue="giwMNKgzGhwNcbFuwkTg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237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RJPpKh3cm/c9L9zo9AILJeIq+932EVLqR0daAz17BNke2HrcTlF96XTf6/rptGZAEQ6sfwGT0DPPliLynG9jag==" saltValue="8wpcikUkkqhjVPivsxzD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/lPKWZ5m3WtigLM0IrFlDCd7zWs7Ztyh9oCJGVbS5LYQYH/bAxGgRi0I5IcXy9nca8Z0Yt4PNb91EsAanPUrg==" saltValue="aUCKzVh5XtGb7vJHVWjc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K5Y9R8yg/RcyGLzZjxjQXEBxT7qk7THa6TRJJz4fVZX64tv6lU5+54R6y5vsuXL7vAAzetULFeE0TTkfLNiQQ==" saltValue="v45itc8K/KFsyVOWZNPT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dKpIDCQm4r+Rhg2zr3hRH9oyu11M7D3tArzfAkEz1ullSoBOU/T4GMqS3gGGW4JLpwbUukmgn97butqXpEp7g==" saltValue="8887EjtG2bH84LDgwlQ9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iptVJXDl1QcDRM7T2O/dlvY2iauI3/PN0ylJ8sf/sQ8nUx3EsgH8G3lMnQVwpJewpYivEFlIaJJTOpb/F5VtA==" saltValue="YOPeEXethgNesTVvceM2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sEjL2chHiYtdpf5oQcN2dBGpgI8aU9YwuJsDGjfRrHIIYoXCrvyNJ8kI68rWUdftsXfhQLfqlTSQYlZna4nFTw==" saltValue="HTXa3hKKHKS7DDCwxgyC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GL0BXjixzHZPlA1U4S00Y2Q08N8fmjl3oebcsU1cp5qq28AEUxZJ7QjRnPY48S88ycX3tOMnq84u6vRtxLI2pA==" saltValue="fyA7YKZXJdAkThPzEI85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B9u+/LFkUcZ9mv7qZE1Y4WJOA9qUOkLnxgDg/cxuZawUEpijCgocfshqePQRgMJAtSsOqmBStVKbeOYWJsk8Q==" saltValue="rUMz5xACWTVp69Zhn8O29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Az1ubInmkq2Jf4kEmMEumOnssfKaEsJqDDgnO4FBED02bSRQ7mjnTezt8AcVRGNwF5BdQViUbrMw/Uo59IolQ==" saltValue="JBk95u02YOG9UWY+nD1p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xQLo6HTaQ9udUUJVfSd0KTkUOL3KvPTHcv24dKwVbMbEwNrtHobxsUaj0LrL96ZziHKDjRN/PuB2fbFJMHL+A==" saltValue="JIfSzVHQi21jSEdoLKMk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CNrhX7wNrf6koq2ZXbDh89ZnQuoZU6e+n4oQc6WaOmpAMvO1t+I6HtgjoUX4oUwA0AV7NtSvb1STMauJ2HGRA==" saltValue="gRLW0+NZoKGQArZ5B+2g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7nv0vZwcqX4xRP22QiYhyF4brX6lRawzW0ajLlrQmt5uqMDjfKkd+a4JpRxCowYC1bl5bGU3LIg4NuXzx6axQ==" saltValue="XyPP09iz9KYud4qqYm53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Vz6pfxaKDBzm31IWQ0PkxI0mia6HvcXY+1NiT6Yl74G2AOBxZY++oYLH15Qbgkp6ckJ+cJGa7mIH4m297Cycg==" saltValue="GFdbm6je7VQVsZ1JTzpZ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EuUHAmKP2fJQ8LRh11QruBWVZ3IcXo5H5DuRwXpYkfHCJvTRV6HUNs4uXZYL28ol8dI1EfXsx9U+U5ns2vaag==" saltValue="b/fNjsjQk4E/QD/336Oz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xWkHyzXCwDhZYh9sDr+q9IaNZjW5KDxKmylpvctBf4bBrtxqGY4msPubAw2P3BijFxn8r53TI3m34YHOXMjaQ==" saltValue="Tbp0QM/uM4uT9BzI+mev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KfkfJwuElP7wClL2kg9i8THAncYFQin9RMOC8li1n3oCcHWer3HbSK4nfsOnpr3OZ3Xa+b2D/BAnJRCKd78NQ==" saltValue="dpRfJmG6hqbiBpSphvbJ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