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1D896EC-1722-4A4D-9A54-EA80F3B16DD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6" i="2" l="1"/>
  <c r="A34" i="2"/>
  <c r="A25" i="2"/>
  <c r="I6" i="2"/>
  <c r="I12" i="2"/>
  <c r="A35" i="2"/>
  <c r="I7" i="2"/>
  <c r="I13" i="2"/>
  <c r="A37" i="2"/>
  <c r="A19" i="2"/>
  <c r="A22" i="2"/>
  <c r="I3" i="2"/>
  <c r="I9" i="2"/>
  <c r="A23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<sst xmlns="http://schemas.openxmlformats.org/spreadsheetml/2006/main" count="2169" uniqueCount="369">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</sst>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106075.5</v>
      </c>
    </row>
    <row r="8" spans="1:3" ht="15" customHeight="1" x14ac:dyDescent="0.25">
      <c r="B8" s="5" t="s">
        <v>37</v>
      </c>
      <c r="C8" s="44">
        <v>0.251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7.0400000000000004E-2</v>
      </c>
    </row>
    <row r="24" spans="1:3" ht="15" customHeight="1" x14ac:dyDescent="0.25">
      <c r="B24" s="15" t="s">
        <v>51</v>
      </c>
      <c r="C24" s="45">
        <v>0.48080000000000001</v>
      </c>
    </row>
    <row r="25" spans="1:3" ht="15" customHeight="1" x14ac:dyDescent="0.25">
      <c r="B25" s="15" t="s">
        <v>52</v>
      </c>
      <c r="C25" s="45">
        <v>0.35560000000000003</v>
      </c>
    </row>
    <row r="26" spans="1:3" ht="15" customHeight="1" x14ac:dyDescent="0.25">
      <c r="B26" s="15" t="s">
        <v>53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7.5990799999999998</v>
      </c>
    </row>
    <row r="38" spans="1:5" ht="15" customHeight="1" x14ac:dyDescent="0.25">
      <c r="B38" s="11" t="s">
        <v>63</v>
      </c>
      <c r="C38" s="43">
        <v>16.091200000000001</v>
      </c>
      <c r="D38" s="12"/>
      <c r="E38" s="13"/>
    </row>
    <row r="39" spans="1:5" ht="15" customHeight="1" x14ac:dyDescent="0.25">
      <c r="B39" s="11" t="s">
        <v>64</v>
      </c>
      <c r="C39" s="43">
        <v>18.785260000000001</v>
      </c>
      <c r="D39" s="12"/>
      <c r="E39" s="12"/>
    </row>
    <row r="40" spans="1:5" ht="15" customHeight="1" x14ac:dyDescent="0.25">
      <c r="B40" s="11" t="s">
        <v>65</v>
      </c>
      <c r="C40" s="98">
        <v>1.22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71</v>
      </c>
      <c r="C47" s="45">
        <v>7.5167600000000001E-2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0.54101599999999994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lSigDLVL/JJpee2zUFzJIavOy2GfX/5ARc7v7lUPZ/FtUptfd+MNL4YsiOvS7vgJWsZFMGvOIjrVw+BfaM7FQ==" saltValue="9c5FqD6SobVAN6jnCYO9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vKYdTRAcpUxm/K3ROHWVkv0cHn1rfL6H6Kju9ivsUH8UrC2NmdQTBDb0W2D+7YHZ4jeX3E7ClWYuGQXARFuwg==" saltValue="uuDCYv+7uOXDDX4yhaLR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3.6933821655645701E-3</v>
      </c>
    </row>
    <row r="4" spans="1:8" ht="15.75" customHeight="1" x14ac:dyDescent="0.25">
      <c r="B4" s="19" t="s">
        <v>97</v>
      </c>
      <c r="C4" s="99">
        <v>4.9979711487722067E-2</v>
      </c>
    </row>
    <row r="5" spans="1:8" ht="15.75" customHeight="1" x14ac:dyDescent="0.25">
      <c r="B5" s="19" t="s">
        <v>98</v>
      </c>
      <c r="C5" s="99">
        <v>1.6129802394131899E-2</v>
      </c>
    </row>
    <row r="6" spans="1:8" ht="15.75" customHeight="1" x14ac:dyDescent="0.25">
      <c r="B6" s="19" t="s">
        <v>99</v>
      </c>
      <c r="C6" s="99">
        <v>0.160163230930564</v>
      </c>
    </row>
    <row r="7" spans="1:8" ht="15.75" customHeight="1" x14ac:dyDescent="0.25">
      <c r="B7" s="19" t="s">
        <v>100</v>
      </c>
      <c r="C7" s="99">
        <v>0.48515151015483848</v>
      </c>
    </row>
    <row r="8" spans="1:8" ht="15.75" customHeight="1" x14ac:dyDescent="0.25">
      <c r="B8" s="19" t="s">
        <v>101</v>
      </c>
      <c r="C8" s="99">
        <v>2.1136541039387551E-2</v>
      </c>
    </row>
    <row r="9" spans="1:8" ht="15.75" customHeight="1" x14ac:dyDescent="0.25">
      <c r="B9" s="19" t="s">
        <v>102</v>
      </c>
      <c r="C9" s="99">
        <v>0.2127465899819434</v>
      </c>
    </row>
    <row r="10" spans="1:8" ht="15.75" customHeight="1" x14ac:dyDescent="0.25">
      <c r="B10" s="19" t="s">
        <v>103</v>
      </c>
      <c r="C10" s="99">
        <v>5.099923184584803E-2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106</v>
      </c>
      <c r="C15" s="99">
        <v>0.34209094123956019</v>
      </c>
      <c r="D15" s="99">
        <v>0.34209094123956019</v>
      </c>
      <c r="E15" s="99">
        <v>0.34209094123956019</v>
      </c>
      <c r="F15" s="99">
        <v>0.34209094123956019</v>
      </c>
    </row>
    <row r="16" spans="1:8" ht="15.75" customHeight="1" x14ac:dyDescent="0.25">
      <c r="B16" s="19" t="s">
        <v>107</v>
      </c>
      <c r="C16" s="99">
        <v>7.7668022360367957E-3</v>
      </c>
      <c r="D16" s="99">
        <v>7.7668022360367957E-3</v>
      </c>
      <c r="E16" s="99">
        <v>7.7668022360367957E-3</v>
      </c>
      <c r="F16" s="99">
        <v>7.7668022360367957E-3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0.37355827260013791</v>
      </c>
      <c r="D18" s="99">
        <v>0.37355827260013791</v>
      </c>
      <c r="E18" s="99">
        <v>0.37355827260013791</v>
      </c>
      <c r="F18" s="99">
        <v>0.37355827260013791</v>
      </c>
    </row>
    <row r="19" spans="1:8" ht="15.75" customHeight="1" x14ac:dyDescent="0.25">
      <c r="B19" s="19" t="s">
        <v>110</v>
      </c>
      <c r="C19" s="99">
        <v>1.9589949234814299E-2</v>
      </c>
      <c r="D19" s="99">
        <v>1.9589949234814299E-2</v>
      </c>
      <c r="E19" s="99">
        <v>1.9589949234814299E-2</v>
      </c>
      <c r="F19" s="99">
        <v>1.9589949234814299E-2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7.7731886989490975E-2</v>
      </c>
      <c r="D21" s="99">
        <v>7.7731886989490975E-2</v>
      </c>
      <c r="E21" s="99">
        <v>7.7731886989490975E-2</v>
      </c>
      <c r="F21" s="99">
        <v>7.7731886989490975E-2</v>
      </c>
    </row>
    <row r="22" spans="1:8" ht="15.75" customHeight="1" x14ac:dyDescent="0.25">
      <c r="B22" s="19" t="s">
        <v>113</v>
      </c>
      <c r="C22" s="99">
        <v>3.6515293475680291E-2</v>
      </c>
      <c r="D22" s="99">
        <v>3.6515293475680291E-2</v>
      </c>
      <c r="E22" s="99">
        <v>3.6515293475680291E-2</v>
      </c>
      <c r="F22" s="99">
        <v>3.6515293475680291E-2</v>
      </c>
    </row>
    <row r="23" spans="1:8" ht="15.75" customHeight="1" x14ac:dyDescent="0.25">
      <c r="B23" s="27" t="s">
        <v>59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4.7769731000000003E-2</v>
      </c>
    </row>
    <row r="27" spans="1:8" ht="15.75" customHeight="1" x14ac:dyDescent="0.25">
      <c r="B27" s="19" t="s">
        <v>120</v>
      </c>
      <c r="C27" s="99">
        <v>1.8843999E-2</v>
      </c>
    </row>
    <row r="28" spans="1:8" ht="15.75" customHeight="1" x14ac:dyDescent="0.25">
      <c r="B28" s="19" t="s">
        <v>121</v>
      </c>
      <c r="C28" s="99">
        <v>0.22958879300000001</v>
      </c>
    </row>
    <row r="29" spans="1:8" ht="15.75" customHeight="1" x14ac:dyDescent="0.25">
      <c r="B29" s="19" t="s">
        <v>122</v>
      </c>
      <c r="C29" s="99">
        <v>0.13888713499999999</v>
      </c>
    </row>
    <row r="30" spans="1:8" ht="15.75" customHeight="1" x14ac:dyDescent="0.25">
      <c r="B30" s="19" t="s">
        <v>2</v>
      </c>
      <c r="C30" s="99">
        <v>5.0046261000000002E-2</v>
      </c>
    </row>
    <row r="31" spans="1:8" ht="15.75" customHeight="1" x14ac:dyDescent="0.25">
      <c r="B31" s="19" t="s">
        <v>123</v>
      </c>
      <c r="C31" s="99">
        <v>7.1139825000000018E-2</v>
      </c>
    </row>
    <row r="32" spans="1:8" ht="15.75" customHeight="1" x14ac:dyDescent="0.25">
      <c r="B32" s="19" t="s">
        <v>124</v>
      </c>
      <c r="C32" s="99">
        <v>0.14767061300000001</v>
      </c>
    </row>
    <row r="33" spans="2:3" ht="15.75" customHeight="1" x14ac:dyDescent="0.25">
      <c r="B33" s="19" t="s">
        <v>125</v>
      </c>
      <c r="C33" s="99">
        <v>0.123389649</v>
      </c>
    </row>
    <row r="34" spans="2:3" ht="15.75" customHeight="1" x14ac:dyDescent="0.25">
      <c r="B34" s="19" t="s">
        <v>126</v>
      </c>
      <c r="C34" s="99">
        <v>0.17266399499999999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p/6eJvK2/MP0W7bRrHa/MeSc77Z9KtGbtHoZMg+T04b6r5iYiPO4hdYeB+D2WbFr5h58V6gwFHk/QnyLHanocw==" saltValue="XYnbtQBUCVy5B8DoX+460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/B6v6HXjPSCOeRE8pWfQsdNfkYEjt5fxRv/14JoXARYA8mVGBSgd+ZhYrrjZlzF7PcE1lE6wf7Y3sNi0pxlZA==" saltValue="xgqzAmULS3OFgZqAcILC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DkS05RT+EiHcHK2mQcMMd6I5PBsdL/wbZWMRW9lV+ulil7Req4LzqZiOd29UOC1k7aGfJKBSQFiZHVIuKb+gWQ==" saltValue="zwWKhaElHB7BiB3vduon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0hbBEedGVo0rOFdf8aaK6QKw9UmQ9n194CqYxx94B5goUyUupwYxsQxVbjjkxTL2X1xuloqSF3vjU/bBrIDDg==" saltValue="g1BFYBbqNme7O+pusoxP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2205.25180509148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0.43357000000000001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0.84223000000000003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2.32145034252992E-2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98017.851389999996</v>
      </c>
      <c r="C22" s="107">
        <v>97791.340230000002</v>
      </c>
      <c r="D22" s="107">
        <v>97591.082049999997</v>
      </c>
      <c r="E22" s="107">
        <v>97000.680030000003</v>
      </c>
      <c r="F22" s="107">
        <v>95899.415829999998</v>
      </c>
      <c r="G22" s="107">
        <v>94492.179050000006</v>
      </c>
      <c r="H22" s="107">
        <v>92698.797940000004</v>
      </c>
      <c r="I22" s="107">
        <v>90332.905270000003</v>
      </c>
      <c r="J22" s="107">
        <v>87007.963069999998</v>
      </c>
      <c r="K22" s="107">
        <v>82415.782980000004</v>
      </c>
      <c r="L22" s="107">
        <v>76332.732050000006</v>
      </c>
      <c r="M22" s="107">
        <v>68489.318119999996</v>
      </c>
      <c r="N22" s="107">
        <v>58824.678260000001</v>
      </c>
      <c r="O22" s="107">
        <v>47682.578249999999</v>
      </c>
    </row>
  </sheetData>
  <sheetProtection algorithmName="SHA-512" hashValue="wGedh7D+Ndu38anpkg8h7KbmiC8X9bIyaFwoxD51cJGTzGdq2RR9COED2qS+PkO7O/7rOOAgNMmlHMSD+7uEvw==" saltValue="+ha7brR8QzyEPJM8XDgs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HdsZtZlpic2B4YImUvpB0jJUMep3w7jVMkwhsN2B0V663b0hfkBOc1eIP3pB5enqkWYnofgjCibLmlJAazVkkg==" saltValue="LP2IiyBEc+ArR1DhKGAL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a7u74sje44inBw0z7x9Asr3VZx+W6gX6uq2FqTwttRZzwhgvMLEL0p0EfqTJ+wrYbUeWI+8xm3xBhWcKZCxgQ==" saltValue="fcba4wHPbCXwGOHzUbgL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1.007718977066846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14.37418788225863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14.37418788225863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14.37418788225863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14.37418788225863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14.37418788225863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14.37418788225863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0.36499999999999999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0.225846666666667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4.6877241811456267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0.48499999999999999</v>
      </c>
      <c r="C23" s="96">
        <v>0.95</v>
      </c>
      <c r="D23" s="56">
        <v>4.7742338241318913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0.60422350299999994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0.377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0.36899999999999999</v>
      </c>
      <c r="C29" s="96">
        <v>0.95</v>
      </c>
      <c r="D29" s="56">
        <v>82.515341030888564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7.400000000000001E-2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0.38636399999999999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0.29399999999999998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0.45811239999999998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ahISbvgqU3GqSSlmwl+QCWLo0vJ1NRkzgbU31l5d0iPc2n/qXUKKu0SpBR4Bb5On6Yh3VjwDYJV2ISZfT8lYYw==" saltValue="khwmaE2iOj2ZHAvPxOfh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61XH8zcYe33CXiyIiyV+VckuOs+d6vkT2oCvr2tFbZ/sjjp6/c7h78xklZNDvEUmM3a8qSjSHW5avX3JGJygQ==" saltValue="rJpaMGZTBFjNa3LQ7IgZ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ZO0eTCYbvdxM/v4xg1wgUltyPKnNK7uyctOLztvkfxRUyZ26eitPacWto8NI5OV+ytEYrXofxyoAxUoPbtKbQ==" saltValue="bnZMdeWOpwSog8NSLEt7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AEcDPUIMcy9fOwkwwrpeZ8nG99xYlqFuoxWWmLPDy3v7u41gvNxSf9EsafcYMabyiWX3sKv9HAph7uMjXPJxYQ==" saltValue="kMxbxANTAUYJgoywflnx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wQVFZxGdLkftCH8q4fsBT1fHSTqHuUsDWqMWoUytvr8hH5iLppbnvUN1mbA8PPRY1lqyrTIC9TV4xXwrU8Vdw==" saltValue="znxCZnQwk28CLR2k43lI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cZrXIFQZYfFaX+FwsVEbf8lyDNPIVqQeZ9IMh891A0N9//KyWj+Bw+MuolAxhEKKlD/REj4ryvAFlLV8rCgVA==" saltValue="nqUXqCoH2wHEUP1Y79jB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uYXhiOKCISWi5jYyaD6Oqce6OIBQCkOY4vNwQFdhdaJ/vIPGA/GrQFtnQoMYWQzlYITki7eoXblUSinsAaMHw==" saltValue="+VQX55XcSKwmLxLTV+6r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AyUtNY4vuxtG0SP/sSkTnUqR+V5eCqjITalkgWcK1mzw0TWn69kz0bi25108R1rTh63x9/rqSzAWAH6wW098A==" saltValue="dyKH8SnHTaB85tBS5CRi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KZO0+O08e6pFFQEpdtIEVNu6N9FAYYmsw44QYfWF0+CyklMVkBwPy7AmjlPP6urPPY7b5nyh2KMEjIYl8vrB7w==" saltValue="Gtcbk1iYx3+zMr/mk2HK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/wXliqTayJoTIR+FQribrL/8AZ7bDOs9BGhiVTZ2X8CRd3PCNRw/pptD6GeJNST5HCiKytHmDTOE1PC1P6NbjQ==" saltValue="rj3a7K6aw6Xy/EWngzYJ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BzUZZySddjW+bc9B8SKFYPXhsLnbKyXxAglIM2+m0AdjK4gWkYUjqI9rdJzhGGsBmxXOQBkLlgDC/PFnjbztA==" saltValue="CfS3n/QCxjXNRZBLb7UJ6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8GATcxUCWDYcHFo3YIRy+pM6yp3mF4gxflgy+xiAx0ukgwNN1R6dgLBKWfHnVgfYh9mnCfMO+sEqkc0pAJwbg==" saltValue="4V2WBPz1qYtReBIN+lWE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N4km/ItogTwzkY7uD8SYSOFQBjQm59Y8ws+Eqbo5inpruk8QDih7dBnBBNXEI5spqjCDFwZn69qgte/Lda6rA==" saltValue="0Mm9Hg64ByGhZZlt8JGu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Rm7F7WMOtWOGFL10zVXmvAmYEte054BSHOuQfE+/okLAYqpxxySr5wnrM+HT/3VqGen8j9iUtbeIK/fKaItQg==" saltValue="fmHV36q/Q+QcQ5UbhIoU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MuZucXhZwBbCzDM1WJsapYoZTUZZVymwlw3dM0IZ1ftkkXxCFgsof5d6L0OplP+PMY2x1iHGqa3V6HUF181aA==" saltValue="W8XlFXdY9Y0sOD318If1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J0Za9R/iCt2Rv3bxNjpboQxDdW0YoeGvb1nuBPoD0Twz0lfKqmh1neg36zBBjkWoY4bXMS2soben6CI0H2Wcg==" saltValue="Si7l0IPLY1hax5+nagnt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h0fkt7Rpa5Wb0QDVRdBX2GIjDIdkozqnEbgYPlRPjUyjM8eb4NytCRLFqaoL5ThOvUZ3/7BK9egzAOunJopAw==" saltValue="H948vExeAZGhKsxQfFRc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D1zQQqzs7cJT5gc8UWgFUbOHvS5h41mIHjoeXHdQCW9q5MlUAuAdlRaTcpMuHo8QvRxsKJLFdJnWuXx+39qkQ==" saltValue="jHAql+qxNJLP63it+LlA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w0MSyZ9zrEtEKc7M9wDdglr5Z2gQn/kdezriFzwkPDKNzlkE73FwkfqaXPnae6CuOgnTc499VsEt5lpIX/Vzg==" saltValue="Fymku/Q820UVQe4DbwjMg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