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3FE8440-79CE-47E5-A530-143410CBD9D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<sst xmlns="http://schemas.openxmlformats.org/spreadsheetml/2006/main" count="1109" uniqueCount="272">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</sst>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430705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501025.42089950875</v>
      </c>
      <c r="I2" s="22">
        <f>G2-H2</f>
        <v>4358974.5791004915</v>
      </c>
    </row>
    <row r="3" spans="1:9" ht="15.75" customHeight="1">
      <c r="A3" s="92">
        <f t="shared" ref="A3:A40" si="2">IF($A$2+ROW(A3)-2&lt;=end_year,A2+1,"")</f>
        <v>2021</v>
      </c>
      <c r="B3" s="74">
        <v>434255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505155.02293383214</v>
      </c>
      <c r="I3" s="22">
        <f t="shared" ref="I3:I15" si="3">G3-H3</f>
        <v>4462844.9770661676</v>
      </c>
    </row>
    <row r="4" spans="1:9" ht="15.75" customHeight="1">
      <c r="A4" s="92">
        <f t="shared" si="2"/>
        <v>2022</v>
      </c>
      <c r="B4" s="74">
        <v>437154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508527.33738383313</v>
      </c>
      <c r="I4" s="22">
        <f t="shared" si="3"/>
        <v>4559472.6626161672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0.28989999999999999</v>
      </c>
      <c r="F2" s="77">
        <v>0.1794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0.34090000000000004</v>
      </c>
      <c r="F3" s="77">
        <v>0.28870000000000001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0.25750000000000001</v>
      </c>
      <c r="F4" s="78">
        <v>0.31109999999999999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0.11169999999999999</v>
      </c>
      <c r="F5" s="78">
        <v>0.2208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0.89319999999999988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0.25905</v>
      </c>
      <c r="I14" s="80">
        <v>0.25905</v>
      </c>
      <c r="J14" s="80">
        <v>0.25905</v>
      </c>
      <c r="K14" s="80">
        <v>0.25905</v>
      </c>
      <c r="L14" s="80">
        <v>0.16780999999999999</v>
      </c>
      <c r="M14" s="80">
        <v>0.16780999999999999</v>
      </c>
      <c r="N14" s="80">
        <v>0.16780999999999999</v>
      </c>
      <c r="O14" s="80">
        <v>0.16780999999999999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0.12456211298472332</v>
      </c>
      <c r="I15" s="77">
        <f t="shared" si="0"/>
        <v>0.12456211298472332</v>
      </c>
      <c r="J15" s="77">
        <f t="shared" si="0"/>
        <v>0.12456211298472332</v>
      </c>
      <c r="K15" s="77">
        <f t="shared" si="0"/>
        <v>0.12456211298472332</v>
      </c>
      <c r="L15" s="77">
        <f t="shared" si="0"/>
        <v>8.069009141079489E-2</v>
      </c>
      <c r="M15" s="77">
        <f t="shared" si="0"/>
        <v>8.069009141079489E-2</v>
      </c>
      <c r="N15" s="77">
        <f t="shared" si="0"/>
        <v>8.069009141079489E-2</v>
      </c>
      <c r="O15" s="77">
        <f t="shared" si="0"/>
        <v>8.069009141079489E-2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7.6156599999999998E-3</v>
      </c>
      <c r="D4" s="28">
        <v>7.5865000000000004E-3</v>
      </c>
      <c r="E4" s="28">
        <v>7.5865000000000004E-3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0.25905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0.16780999999999999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0.48299999999999998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0.48299999999999998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1.1000000000000001E-2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0.20100000000000001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2020-08-29T01:44:05Z</dcterms:modified>
</cp:coreProperties>
</file>