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s by lesson" sheetId="1" state="visible" r:id="rId3"/>
    <sheet name="Read me fir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<sst xmlns="http://schemas.openxmlformats.org/spreadsheetml/2006/main" count="431" uniqueCount="273">
  <si>
    <t xml:space="preserve">Week</t>
  </si>
  <si>
    <t xml:space="preserve">Day</t>
  </si>
  <si>
    <t xml:space="preserve">Lesson file</t>
  </si>
  <si>
    <t xml:space="preserve">Chapters</t>
  </si>
  <si>
    <t xml:space="preserve">Plate file needed</t>
  </si>
  <si>
    <t xml:space="preserve">Plate</t>
  </si>
  <si>
    <t xml:space="preserve">Welcome clip</t>
  </si>
  <si>
    <t xml:space="preserve">W</t>
  </si>
  <si>
    <t xml:space="preserve">Word Study clip</t>
  </si>
  <si>
    <t xml:space="preserve">1</t>
  </si>
  <si>
    <t xml:space="preserve">Reading clip</t>
  </si>
  <si>
    <t xml:space="preserve">2</t>
  </si>
  <si>
    <t xml:space="preserve">Assignment clip</t>
  </si>
  <si>
    <t xml:space="preserve">3</t>
  </si>
  <si>
    <t xml:space="preserve">Notes</t>
  </si>
  <si>
    <t xml:space="preserve">lesson-7-1-anne-ch1.html</t>
  </si>
  <si>
    <t xml:space="preserve">Ch. 1</t>
  </si>
  <si>
    <t xml:space="preserve">assets/plates/anne-ch1.png</t>
  </si>
  <si>
    <t xml:space="preserve">have</t>
  </si>
  <si>
    <t xml:space="preserve">guide/welcome/g4ela-7-1.mp3</t>
  </si>
  <si>
    <t xml:space="preserve">guide/turn/g4ela-7-1-1.mp3</t>
  </si>
  <si>
    <t xml:space="preserve">guide/turn/g4ela-7-1-2.mp3</t>
  </si>
  <si>
    <t xml:space="preserve">guide/turn/g4ela-7-1-3.mp3</t>
  </si>
  <si>
    <t xml:space="preserve">7.1 already built; -2 clip needs re-recording (script rewritten)</t>
  </si>
  <si>
    <t xml:space="preserve">lesson-7-2-anne-ch2.html</t>
  </si>
  <si>
    <t xml:space="preserve">Ch. 2</t>
  </si>
  <si>
    <t xml:space="preserve">assets/plates/anne-ch2.png</t>
  </si>
  <si>
    <t xml:space="preserve">NEED</t>
  </si>
  <si>
    <t xml:space="preserve">guide/welcome/g4ela-7-2.mp3</t>
  </si>
  <si>
    <t xml:space="preserve">guide/turn/g4ela-7-2-1.mp3</t>
  </si>
  <si>
    <t xml:space="preserve">guide/turn/g4ela-7-2-2.mp3</t>
  </si>
  <si>
    <t xml:space="preserve">guide/turn/g4ela-7-2-3.mp3</t>
  </si>
  <si>
    <t xml:space="preserve">lesson-7-3-anne-ch3-4.html</t>
  </si>
  <si>
    <t xml:space="preserve">Ch. 3-4</t>
  </si>
  <si>
    <t xml:space="preserve">assets/plates/anne-ch3-4.png</t>
  </si>
  <si>
    <t xml:space="preserve">guide/welcome/g4ela-7-3.mp3</t>
  </si>
  <si>
    <t xml:space="preserve">guide/turn/g4ela-7-3-1.mp3</t>
  </si>
  <si>
    <t xml:space="preserve">guide/turn/g4ela-7-3-2.mp3</t>
  </si>
  <si>
    <t xml:space="preserve">guide/turn/g4ela-7-3-3.mp3</t>
  </si>
  <si>
    <t xml:space="preserve">lesson-7-4-anne-ch5.html</t>
  </si>
  <si>
    <t xml:space="preserve">Ch. 5</t>
  </si>
  <si>
    <t xml:space="preserve">assets/plates/anne-ch5.png</t>
  </si>
  <si>
    <t xml:space="preserve">guide/welcome/g4ela-7-4.mp3</t>
  </si>
  <si>
    <t xml:space="preserve">guide/turn/g4ela-7-4-1.mp3</t>
  </si>
  <si>
    <t xml:space="preserve">guide/turn/g4ela-7-4-2.mp3</t>
  </si>
  <si>
    <t xml:space="preserve">guide/turn/g4ela-7-4-3.mp3</t>
  </si>
  <si>
    <t xml:space="preserve">lesson-8-1-anne-ch6.html</t>
  </si>
  <si>
    <t xml:space="preserve">Ch. 6</t>
  </si>
  <si>
    <t xml:space="preserve">assets/plates/anne-ch6.png</t>
  </si>
  <si>
    <t xml:space="preserve">guide/welcome/g4ela-8-1.mp3</t>
  </si>
  <si>
    <t xml:space="preserve">guide/turn/g4ela-8-1-1.mp3</t>
  </si>
  <si>
    <t xml:space="preserve">guide/turn/g4ela-8-1-2.mp3</t>
  </si>
  <si>
    <t xml:space="preserve">guide/turn/g4ela-8-1-3.mp3</t>
  </si>
  <si>
    <t xml:space="preserve">lesson-8-2-anne-ch7-8.html</t>
  </si>
  <si>
    <t xml:space="preserve">Ch. 7-8</t>
  </si>
  <si>
    <t xml:space="preserve">assets/plates/anne-ch7-8.png</t>
  </si>
  <si>
    <t xml:space="preserve">guide/welcome/g4ela-8-2.mp3</t>
  </si>
  <si>
    <t xml:space="preserve">guide/turn/g4ela-8-2-1.mp3</t>
  </si>
  <si>
    <t xml:space="preserve">guide/turn/g4ela-8-2-2.mp3</t>
  </si>
  <si>
    <t xml:space="preserve">guide/turn/g4ela-8-2-3.mp3</t>
  </si>
  <si>
    <t xml:space="preserve">lesson-8-3-anne-ch9.html</t>
  </si>
  <si>
    <t xml:space="preserve">Ch. 9</t>
  </si>
  <si>
    <t xml:space="preserve">assets/plates/anne-ch9.png</t>
  </si>
  <si>
    <t xml:space="preserve">guide/welcome/g4ela-8-3.mp3</t>
  </si>
  <si>
    <t xml:space="preserve">guide/turn/g4ela-8-3-1.mp3</t>
  </si>
  <si>
    <t xml:space="preserve">guide/turn/g4ela-8-3-2.mp3</t>
  </si>
  <si>
    <t xml:space="preserve">guide/turn/g4ela-8-3-3.mp3</t>
  </si>
  <si>
    <t xml:space="preserve">lesson-8-4-anne-ch10.html</t>
  </si>
  <si>
    <t xml:space="preserve">Ch. 10</t>
  </si>
  <si>
    <t xml:space="preserve">assets/plates/anne-ch10.png</t>
  </si>
  <si>
    <t xml:space="preserve">guide/welcome/g4ela-8-4.mp3</t>
  </si>
  <si>
    <t xml:space="preserve">guide/turn/g4ela-8-4-1.mp3</t>
  </si>
  <si>
    <t xml:space="preserve">guide/turn/g4ela-8-4-2.mp3</t>
  </si>
  <si>
    <t xml:space="preserve">guide/turn/g4ela-8-4-3.mp3</t>
  </si>
  <si>
    <t xml:space="preserve">lesson-9-1-anne-ch11.html</t>
  </si>
  <si>
    <t xml:space="preserve">Ch. 11</t>
  </si>
  <si>
    <t xml:space="preserve">assets/plates/anne-ch11.png</t>
  </si>
  <si>
    <t xml:space="preserve">guide/welcome/g4ela-9-1.mp3</t>
  </si>
  <si>
    <t xml:space="preserve">guide/turn/g4ela-9-1-1.mp3</t>
  </si>
  <si>
    <t xml:space="preserve">guide/turn/g4ela-9-1-2.mp3</t>
  </si>
  <si>
    <t xml:space="preserve">guide/turn/g4ela-9-1-3.mp3</t>
  </si>
  <si>
    <t xml:space="preserve">lesson-9-2-anne-ch12-13.html</t>
  </si>
  <si>
    <t xml:space="preserve">Ch. 12-13</t>
  </si>
  <si>
    <t xml:space="preserve">assets/plates/anne-ch12-13.png</t>
  </si>
  <si>
    <t xml:space="preserve">guide/welcome/g4ela-9-2.mp3</t>
  </si>
  <si>
    <t xml:space="preserve">guide/turn/g4ela-9-2-1.mp3</t>
  </si>
  <si>
    <t xml:space="preserve">guide/turn/g4ela-9-2-2.mp3</t>
  </si>
  <si>
    <t xml:space="preserve">guide/turn/g4ela-9-2-3.mp3</t>
  </si>
  <si>
    <t xml:space="preserve">lesson-9-3-anne-ch14.html</t>
  </si>
  <si>
    <t xml:space="preserve">Ch. 14</t>
  </si>
  <si>
    <t xml:space="preserve">assets/plates/anne-ch14.png</t>
  </si>
  <si>
    <t xml:space="preserve">guide/welcome/g4ela-9-3.mp3</t>
  </si>
  <si>
    <t xml:space="preserve">guide/turn/g4ela-9-3-1.mp3</t>
  </si>
  <si>
    <t xml:space="preserve">guide/turn/g4ela-9-3-2.mp3</t>
  </si>
  <si>
    <t xml:space="preserve">guide/turn/g4ela-9-3-3.mp3</t>
  </si>
  <si>
    <t xml:space="preserve">lesson-9-4-anne-ch15.html</t>
  </si>
  <si>
    <t xml:space="preserve">Ch. 15</t>
  </si>
  <si>
    <t xml:space="preserve">assets/plates/anne-ch15.png</t>
  </si>
  <si>
    <t xml:space="preserve">guide/welcome/g4ela-9-4.mp3</t>
  </si>
  <si>
    <t xml:space="preserve">guide/turn/g4ela-9-4-1.mp3</t>
  </si>
  <si>
    <t xml:space="preserve">guide/turn/g4ela-9-4-2.mp3</t>
  </si>
  <si>
    <t xml:space="preserve">guide/turn/g4ela-9-4-3.mp3</t>
  </si>
  <si>
    <t xml:space="preserve">lesson-10-1-anne-ch16.html</t>
  </si>
  <si>
    <t xml:space="preserve">Ch. 16</t>
  </si>
  <si>
    <t xml:space="preserve">assets/plates/anne-ch16.png</t>
  </si>
  <si>
    <t xml:space="preserve">guide/welcome/g4ela-10-1.mp3</t>
  </si>
  <si>
    <t xml:space="preserve">guide/turn/g4ela-10-1-1.mp3</t>
  </si>
  <si>
    <t xml:space="preserve">guide/turn/g4ela-10-1-2.mp3</t>
  </si>
  <si>
    <t xml:space="preserve">guide/turn/g4ela-10-1-3.mp3</t>
  </si>
  <si>
    <t xml:space="preserve">lesson-10-2-anne-ch17-18.html</t>
  </si>
  <si>
    <t xml:space="preserve">Ch. 17-18</t>
  </si>
  <si>
    <t xml:space="preserve">assets/plates/anne-ch17-18.png</t>
  </si>
  <si>
    <t xml:space="preserve">guide/welcome/g4ela-10-2.mp3</t>
  </si>
  <si>
    <t xml:space="preserve">guide/turn/g4ela-10-2-1.mp3</t>
  </si>
  <si>
    <t xml:space="preserve">guide/turn/g4ela-10-2-2.mp3</t>
  </si>
  <si>
    <t xml:space="preserve">guide/turn/g4ela-10-2-3.mp3</t>
  </si>
  <si>
    <t xml:space="preserve">lesson-10-3-anne-ch19.html</t>
  </si>
  <si>
    <t xml:space="preserve">Ch. 19</t>
  </si>
  <si>
    <t xml:space="preserve">assets/plates/anne-ch19.png</t>
  </si>
  <si>
    <t xml:space="preserve">guide/welcome/g4ela-10-3.mp3</t>
  </si>
  <si>
    <t xml:space="preserve">guide/turn/g4ela-10-3-1.mp3</t>
  </si>
  <si>
    <t xml:space="preserve">guide/turn/g4ela-10-3-2.mp3</t>
  </si>
  <si>
    <t xml:space="preserve">guide/turn/g4ela-10-3-3.mp3</t>
  </si>
  <si>
    <t xml:space="preserve">lesson-10-4-anne-ch20.html</t>
  </si>
  <si>
    <t xml:space="preserve">Ch. 20</t>
  </si>
  <si>
    <t xml:space="preserve">assets/plates/anne-ch20.png</t>
  </si>
  <si>
    <t xml:space="preserve">guide/welcome/g4ela-10-4.mp3</t>
  </si>
  <si>
    <t xml:space="preserve">guide/turn/g4ela-10-4-1.mp3</t>
  </si>
  <si>
    <t xml:space="preserve">guide/turn/g4ela-10-4-2.mp3</t>
  </si>
  <si>
    <t xml:space="preserve">guide/turn/g4ela-10-4-3.mp3</t>
  </si>
  <si>
    <t xml:space="preserve">lesson-11-1-anne-ch21.html</t>
  </si>
  <si>
    <t xml:space="preserve">Ch. 21</t>
  </si>
  <si>
    <t xml:space="preserve">assets/plates/anne-ch21.png</t>
  </si>
  <si>
    <t xml:space="preserve">guide/welcome/g4ela-11-1.mp3</t>
  </si>
  <si>
    <t xml:space="preserve">guide/turn/g4ela-11-1-1.mp3</t>
  </si>
  <si>
    <t xml:space="preserve">guide/turn/g4ela-11-1-2.mp3</t>
  </si>
  <si>
    <t xml:space="preserve">guide/turn/g4ela-11-1-3.mp3</t>
  </si>
  <si>
    <t xml:space="preserve">lesson-11-2-anne-ch22-23.html</t>
  </si>
  <si>
    <t xml:space="preserve">Ch. 22-23</t>
  </si>
  <si>
    <t xml:space="preserve">assets/plates/anne-ch22-23.png</t>
  </si>
  <si>
    <t xml:space="preserve">guide/welcome/g4ela-11-2.mp3</t>
  </si>
  <si>
    <t xml:space="preserve">guide/turn/g4ela-11-2-1.mp3</t>
  </si>
  <si>
    <t xml:space="preserve">guide/turn/g4ela-11-2-2.mp3</t>
  </si>
  <si>
    <t xml:space="preserve">guide/turn/g4ela-11-2-3.mp3</t>
  </si>
  <si>
    <t xml:space="preserve">lesson-11-3-anne-ch24.html</t>
  </si>
  <si>
    <t xml:space="preserve">Ch. 24</t>
  </si>
  <si>
    <t xml:space="preserve">assets/plates/anne-ch24.png</t>
  </si>
  <si>
    <t xml:space="preserve">guide/welcome/g4ela-11-3.mp3</t>
  </si>
  <si>
    <t xml:space="preserve">guide/turn/g4ela-11-3-1.mp3</t>
  </si>
  <si>
    <t xml:space="preserve">guide/turn/g4ela-11-3-2.mp3</t>
  </si>
  <si>
    <t xml:space="preserve">guide/turn/g4ela-11-3-3.mp3</t>
  </si>
  <si>
    <t xml:space="preserve">lesson-11-4-anne-ch25.html</t>
  </si>
  <si>
    <t xml:space="preserve">Ch. 25</t>
  </si>
  <si>
    <t xml:space="preserve">assets/plates/anne-ch25.png</t>
  </si>
  <si>
    <t xml:space="preserve">guide/welcome/g4ela-11-4.mp3</t>
  </si>
  <si>
    <t xml:space="preserve">guide/turn/g4ela-11-4-1.mp3</t>
  </si>
  <si>
    <t xml:space="preserve">guide/turn/g4ela-11-4-2.mp3</t>
  </si>
  <si>
    <t xml:space="preserve">guide/turn/g4ela-11-4-3.mp3</t>
  </si>
  <si>
    <t xml:space="preserve">lesson-12-1-anne-ch26.html</t>
  </si>
  <si>
    <t xml:space="preserve">Ch. 26</t>
  </si>
  <si>
    <t xml:space="preserve">assets/plates/anne-ch26.png</t>
  </si>
  <si>
    <t xml:space="preserve">guide/welcome/g4ela-12-1.mp3</t>
  </si>
  <si>
    <t xml:space="preserve">guide/turn/g4ela-12-1-1.mp3</t>
  </si>
  <si>
    <t xml:space="preserve">guide/turn/g4ela-12-1-2.mp3</t>
  </si>
  <si>
    <t xml:space="preserve">guide/turn/g4ela-12-1-3.mp3</t>
  </si>
  <si>
    <t xml:space="preserve">lesson-12-2-anne-ch27-28.html</t>
  </si>
  <si>
    <t xml:space="preserve">Ch. 27-28</t>
  </si>
  <si>
    <t xml:space="preserve">assets/plates/anne-ch27-28.png</t>
  </si>
  <si>
    <t xml:space="preserve">guide/welcome/g4ela-12-2.mp3</t>
  </si>
  <si>
    <t xml:space="preserve">guide/turn/g4ela-12-2-1.mp3</t>
  </si>
  <si>
    <t xml:space="preserve">guide/turn/g4ela-12-2-2.mp3</t>
  </si>
  <si>
    <t xml:space="preserve">guide/turn/g4ela-12-2-3.mp3</t>
  </si>
  <si>
    <t xml:space="preserve">lesson-12-3-anne-ch29.html</t>
  </si>
  <si>
    <t xml:space="preserve">Ch. 29</t>
  </si>
  <si>
    <t xml:space="preserve">assets/plates/anne-ch29.png</t>
  </si>
  <si>
    <t xml:space="preserve">guide/welcome/g4ela-12-3.mp3</t>
  </si>
  <si>
    <t xml:space="preserve">guide/turn/g4ela-12-3-1.mp3</t>
  </si>
  <si>
    <t xml:space="preserve">guide/turn/g4ela-12-3-2.mp3</t>
  </si>
  <si>
    <t xml:space="preserve">guide/turn/g4ela-12-3-3.mp3</t>
  </si>
  <si>
    <t xml:space="preserve">lesson-12-4-anne-ch30.html</t>
  </si>
  <si>
    <t xml:space="preserve">Ch. 30</t>
  </si>
  <si>
    <t xml:space="preserve">assets/plates/anne-ch30.png</t>
  </si>
  <si>
    <t xml:space="preserve">guide/welcome/g4ela-12-4.mp3</t>
  </si>
  <si>
    <t xml:space="preserve">guide/turn/g4ela-12-4-1.mp3</t>
  </si>
  <si>
    <t xml:space="preserve">guide/turn/g4ela-12-4-2.mp3</t>
  </si>
  <si>
    <t xml:space="preserve">guide/turn/g4ela-12-4-3.mp3</t>
  </si>
  <si>
    <t xml:space="preserve">lesson-13-1-anne-ch31.html</t>
  </si>
  <si>
    <t xml:space="preserve">Ch. 31</t>
  </si>
  <si>
    <t xml:space="preserve">assets/plates/anne-ch31.png</t>
  </si>
  <si>
    <t xml:space="preserve">guide/welcome/g4ela-13-1.mp3</t>
  </si>
  <si>
    <t xml:space="preserve">guide/turn/g4ela-13-1-1.mp3</t>
  </si>
  <si>
    <t xml:space="preserve">guide/turn/g4ela-13-1-2.mp3</t>
  </si>
  <si>
    <t xml:space="preserve">guide/turn/g4ela-13-1-3.mp3</t>
  </si>
  <si>
    <t xml:space="preserve">lesson-13-2-anne-ch32.html</t>
  </si>
  <si>
    <t xml:space="preserve">Ch. 32</t>
  </si>
  <si>
    <t xml:space="preserve">assets/plates/anne-ch32.png</t>
  </si>
  <si>
    <t xml:space="preserve">guide/welcome/g4ela-13-2.mp3</t>
  </si>
  <si>
    <t xml:space="preserve">guide/turn/g4ela-13-2-1.mp3</t>
  </si>
  <si>
    <t xml:space="preserve">guide/turn/g4ela-13-2-2.mp3</t>
  </si>
  <si>
    <t xml:space="preserve">guide/turn/g4ela-13-2-3.mp3</t>
  </si>
  <si>
    <t xml:space="preserve">lesson-13-3-anne-ch33.html</t>
  </si>
  <si>
    <t xml:space="preserve">Ch. 33</t>
  </si>
  <si>
    <t xml:space="preserve">assets/plates/anne-ch33.png</t>
  </si>
  <si>
    <t xml:space="preserve">guide/welcome/g4ela-13-3.mp3</t>
  </si>
  <si>
    <t xml:space="preserve">guide/turn/g4ela-13-3-1.mp3</t>
  </si>
  <si>
    <t xml:space="preserve">guide/turn/g4ela-13-3-2.mp3</t>
  </si>
  <si>
    <t xml:space="preserve">guide/turn/g4ela-13-3-3.mp3</t>
  </si>
  <si>
    <t xml:space="preserve">lesson-13-4-anne-ch34.html</t>
  </si>
  <si>
    <t xml:space="preserve">Ch. 34</t>
  </si>
  <si>
    <t xml:space="preserve">assets/plates/anne-ch34.png</t>
  </si>
  <si>
    <t xml:space="preserve">guide/welcome/g4ela-13-4.mp3</t>
  </si>
  <si>
    <t xml:space="preserve">guide/turn/g4ela-13-4-1.mp3</t>
  </si>
  <si>
    <t xml:space="preserve">guide/turn/g4ela-13-4-2.mp3</t>
  </si>
  <si>
    <t xml:space="preserve">guide/turn/g4ela-13-4-3.mp3</t>
  </si>
  <si>
    <t xml:space="preserve">lesson-14-1-anne-ch35.html</t>
  </si>
  <si>
    <t xml:space="preserve">Ch. 35</t>
  </si>
  <si>
    <t xml:space="preserve">assets/plates/anne-ch35.png</t>
  </si>
  <si>
    <t xml:space="preserve">guide/welcome/g4ela-14-1.mp3</t>
  </si>
  <si>
    <t xml:space="preserve">guide/turn/g4ela-14-1-1.mp3</t>
  </si>
  <si>
    <t xml:space="preserve">guide/turn/g4ela-14-1-2.mp3</t>
  </si>
  <si>
    <t xml:space="preserve">guide/turn/g4ela-14-1-3.mp3</t>
  </si>
  <si>
    <t xml:space="preserve">lesson-14-2-anne-ch36.html</t>
  </si>
  <si>
    <t xml:space="preserve">Ch. 36</t>
  </si>
  <si>
    <t xml:space="preserve">assets/plates/anne-ch36.png</t>
  </si>
  <si>
    <t xml:space="preserve">guide/welcome/g4ela-14-2.mp3</t>
  </si>
  <si>
    <t xml:space="preserve">guide/turn/g4ela-14-2-1.mp3</t>
  </si>
  <si>
    <t xml:space="preserve">guide/turn/g4ela-14-2-2.mp3</t>
  </si>
  <si>
    <t xml:space="preserve">guide/turn/g4ela-14-2-3.mp3</t>
  </si>
  <si>
    <t xml:space="preserve">lesson-14-3-anne-ch37.html</t>
  </si>
  <si>
    <t xml:space="preserve">Ch. 37</t>
  </si>
  <si>
    <t xml:space="preserve">assets/plates/anne-ch37.png</t>
  </si>
  <si>
    <t xml:space="preserve">guide/welcome/g4ela-14-3.mp3</t>
  </si>
  <si>
    <t xml:space="preserve">guide/turn/g4ela-14-3-1.mp3</t>
  </si>
  <si>
    <t xml:space="preserve">guide/turn/g4ela-14-3-2.mp3</t>
  </si>
  <si>
    <t xml:space="preserve">guide/turn/g4ela-14-3-3.mp3</t>
  </si>
  <si>
    <t xml:space="preserve">lesson-14-4-anne-ch38.html</t>
  </si>
  <si>
    <t xml:space="preserve">Ch. 38</t>
  </si>
  <si>
    <t xml:space="preserve">assets/plates/anne-ch38.png</t>
  </si>
  <si>
    <t xml:space="preserve">guide/welcome/g4ela-14-4.mp3</t>
  </si>
  <si>
    <t xml:space="preserve">guide/turn/g4ela-14-4-1.mp3</t>
  </si>
  <si>
    <t xml:space="preserve">guide/turn/g4ela-14-4-2.mp3</t>
  </si>
  <si>
    <t xml:space="preserve">guide/turn/g4ela-14-4-3.mp3</t>
  </si>
  <si>
    <t xml:space="preserve">Outstanding</t>
  </si>
  <si>
    <t xml:space="preserve">Plates</t>
  </si>
  <si>
    <t xml:space="preserve">Welcome</t>
  </si>
  <si>
    <t xml:space="preserve">Word Study</t>
  </si>
  <si>
    <t xml:space="preserve">Reading</t>
  </si>
  <si>
    <t xml:space="preserve">Assignment</t>
  </si>
  <si>
    <t xml:space="preserve">Green = already in the repo.  Amber = you supply.</t>
  </si>
  <si>
    <t xml:space="preserve">Drop plates in assets/plates/ and audio in assets/audio/guide/ using the exact filenames above.</t>
  </si>
  <si>
    <t xml:space="preserve">A control stays hidden until its file exists, so a wrong filename looks like a design choice, not an error.</t>
  </si>
  <si>
    <t xml:space="preserve">Two things to settle before any plate is drawn</t>
  </si>
  <si>
    <t xml:space="preserve">1. The chapter plate is not wired up yet.</t>
  </si>
  <si>
    <t xml:space="preserve">Nothing in the built lesson references assets/plates/. The folder holds anne-ch1 in both</t>
  </si>
  <si>
    <t xml:space="preserve">.jpg and .png, but no code loads either. So 32 plates supplied today would not appear.</t>
  </si>
  <si>
    <t xml:space="preserve">It needs a small addition to the layer before the art is worth commissioning.</t>
  </si>
  <si>
    <t xml:space="preserve">2. Every image is embedded in the lesson file, not linked.</t>
  </si>
  <si>
    <t xml:space="preserve">lesson-7-1-anne-ch1.html is 169 KB.  The sparkled copy is 2.22 MB — 19 images baked in</t>
  </si>
  <si>
    <t xml:space="preserve">as base64, the same year map and ornaments in every lesson.</t>
  </si>
  <si>
    <t xml:space="preserve">Across 129 lessons that is roughly 285 MB of repo, and a student downloads the same 2 MB</t>
  </si>
  <si>
    <t xml:space="preserve">of artwork again on every single lesson, because nothing can be cached between them.</t>
  </si>
  <si>
    <t xml:space="preserve">Changing one ornament later would mean rebuilding and re-committing all 129 files.</t>
  </si>
  <si>
    <t xml:space="preserve">The art is already sitting in assets/. Referencing it instead of inlining it takes the</t>
  </si>
  <si>
    <t xml:space="preserve">per-lesson file back to about 175 KB, lets the browser cache the art once for the year,</t>
  </si>
  <si>
    <t xml:space="preserve">and makes swapping an ornament a one-file change.</t>
  </si>
  <si>
    <t xml:space="preserve">Worth doing before 129 files are written, not after.</t>
  </si>
  <si>
    <t xml:space="preserve">3. There is a fifth file every week: lesson-&lt;n&gt;-fluency.html</t>
  </si>
  <si>
    <t xml:space="preserve">32 of them, ~119 KB each, same tabbed structure. They were never in the 129 count and</t>
  </si>
  <si>
    <t xml:space="preserve">the rollout has no answer for them. Sparkle them too, or leave them plain?</t>
  </si>
  <si>
    <t xml:space="preserve">Also worth knowing</t>
  </si>
  <si>
    <t xml:space="preserve">- anne-ch1 exists as both .jpg and .png. One convention, please — the sheet assumes .png.</t>
  </si>
  <si>
    <t xml:space="preserve">- The 7.1 Reading clip (g4ela-7-1-2.mp3) needs re-recording; its script was rewritten.</t>
  </si>
  <si>
    <t xml:space="preserve">- assets/audio/guide/watch/ is empty and unused — the Watch material moved into the -2 clips.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</si>
</sst>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8761D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4858"/>
        <bgColor rgb="FF333399"/>
      </patternFill>
    </fill>
    <fill>
      <patternFill patternType="solid">
        <fgColor rgb="FFEFEFEF"/>
        <bgColor rgb="FFFFF2CC"/>
      </patternFill>
    </fill>
    <fill>
      <patternFill patternType="solid">
        <fgColor rgb="FFD9EAD3"/>
        <bgColor rgb="FFEFEFEF"/>
      </patternFill>
    </fill>
    <fill>
      <patternFill patternType="solid">
        <fgColor rgb="FFFFF2CC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8" min="8" style="0" width="6"/>
    <col collapsed="false" customWidth="true" hidden="false" outlineLevel="0" max="9" min="9" style="0" width="24"/>
    <col collapsed="false" customWidth="true" hidden="false" outlineLevel="0" max="10" min="10" style="0" width="6"/>
    <col collapsed="false" customWidth="true" hidden="false" outlineLevel="0" max="11" min="11" style="0" width="24"/>
    <col collapsed="false" customWidth="true" hidden="false" outlineLevel="0" max="12" min="12" style="0" width="6"/>
    <col collapsed="false" customWidth="true" hidden="false" outlineLevel="0" max="13" min="13" style="0" width="24"/>
    <col collapsed="false" customWidth="true" hidden="false" outlineLevel="0" max="14" min="14" style="0" width="6"/>
    <col collapsed="false" customWidth="true" hidden="false" outlineLevel="0" max="15" min="15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7</v>
      </c>
      <c r="B2" s="2" t="n">
        <v>1</v>
      </c>
      <c r="C2" s="3" t="s">
        <v>15</v>
      </c>
      <c r="D2" s="3" t="s">
        <v>16</v>
      </c>
      <c r="E2" s="3" t="s">
        <v>17</v>
      </c>
      <c r="F2" s="4" t="s">
        <v>18</v>
      </c>
      <c r="G2" s="3" t="s">
        <v>19</v>
      </c>
      <c r="H2" s="4" t="s">
        <v>18</v>
      </c>
      <c r="I2" s="3" t="s">
        <v>20</v>
      </c>
      <c r="J2" s="4" t="s">
        <v>18</v>
      </c>
      <c r="K2" s="3" t="s">
        <v>21</v>
      </c>
      <c r="L2" s="4" t="s">
        <v>18</v>
      </c>
      <c r="M2" s="3" t="s">
        <v>22</v>
      </c>
      <c r="N2" s="4" t="s">
        <v>18</v>
      </c>
      <c r="O2" s="3" t="s">
        <v>23</v>
      </c>
    </row>
    <row r="3" customFormat="false" ht="15" hidden="false" customHeight="false" outlineLevel="0" collapsed="false">
      <c r="A3" s="5" t="n">
        <v>7</v>
      </c>
      <c r="B3" s="5" t="n">
        <v>2</v>
      </c>
      <c r="C3" s="6" t="s">
        <v>24</v>
      </c>
      <c r="D3" s="6" t="s">
        <v>25</v>
      </c>
      <c r="E3" s="6" t="s">
        <v>26</v>
      </c>
      <c r="F3" s="7" t="s">
        <v>27</v>
      </c>
      <c r="G3" s="6" t="s">
        <v>28</v>
      </c>
      <c r="H3" s="7" t="s">
        <v>27</v>
      </c>
      <c r="I3" s="6" t="s">
        <v>29</v>
      </c>
      <c r="J3" s="7" t="s">
        <v>27</v>
      </c>
      <c r="K3" s="6" t="s">
        <v>30</v>
      </c>
      <c r="L3" s="7" t="s">
        <v>27</v>
      </c>
      <c r="M3" s="6" t="s">
        <v>31</v>
      </c>
      <c r="N3" s="7" t="s">
        <v>27</v>
      </c>
      <c r="O3" s="6"/>
    </row>
    <row r="4" customFormat="false" ht="15" hidden="false" customHeight="false" outlineLevel="0" collapsed="false">
      <c r="A4" s="5" t="n">
        <v>7</v>
      </c>
      <c r="B4" s="5" t="n">
        <v>3</v>
      </c>
      <c r="C4" s="6" t="s">
        <v>32</v>
      </c>
      <c r="D4" s="6" t="s">
        <v>33</v>
      </c>
      <c r="E4" s="6" t="s">
        <v>34</v>
      </c>
      <c r="F4" s="7" t="s">
        <v>27</v>
      </c>
      <c r="G4" s="6" t="s">
        <v>35</v>
      </c>
      <c r="H4" s="7" t="s">
        <v>27</v>
      </c>
      <c r="I4" s="6" t="s">
        <v>36</v>
      </c>
      <c r="J4" s="7" t="s">
        <v>27</v>
      </c>
      <c r="K4" s="6" t="s">
        <v>37</v>
      </c>
      <c r="L4" s="7" t="s">
        <v>27</v>
      </c>
      <c r="M4" s="6" t="s">
        <v>38</v>
      </c>
      <c r="N4" s="7" t="s">
        <v>27</v>
      </c>
      <c r="O4" s="6"/>
    </row>
    <row r="5" customFormat="false" ht="15" hidden="false" customHeight="false" outlineLevel="0" collapsed="false">
      <c r="A5" s="5" t="n">
        <v>7</v>
      </c>
      <c r="B5" s="5" t="n">
        <v>4</v>
      </c>
      <c r="C5" s="6" t="s">
        <v>39</v>
      </c>
      <c r="D5" s="6" t="s">
        <v>40</v>
      </c>
      <c r="E5" s="6" t="s">
        <v>41</v>
      </c>
      <c r="F5" s="7" t="s">
        <v>27</v>
      </c>
      <c r="G5" s="6" t="s">
        <v>42</v>
      </c>
      <c r="H5" s="7" t="s">
        <v>27</v>
      </c>
      <c r="I5" s="6" t="s">
        <v>43</v>
      </c>
      <c r="J5" s="7" t="s">
        <v>27</v>
      </c>
      <c r="K5" s="6" t="s">
        <v>44</v>
      </c>
      <c r="L5" s="7" t="s">
        <v>27</v>
      </c>
      <c r="M5" s="6" t="s">
        <v>45</v>
      </c>
      <c r="N5" s="7" t="s">
        <v>27</v>
      </c>
      <c r="O5" s="6"/>
    </row>
    <row r="6" customFormat="false" ht="15" hidden="false" customHeight="false" outlineLevel="0" collapsed="false">
      <c r="A6" s="2" t="n">
        <v>8</v>
      </c>
      <c r="B6" s="2" t="n">
        <v>1</v>
      </c>
      <c r="C6" s="3" t="s">
        <v>46</v>
      </c>
      <c r="D6" s="3" t="s">
        <v>47</v>
      </c>
      <c r="E6" s="3" t="s">
        <v>48</v>
      </c>
      <c r="F6" s="7" t="s">
        <v>27</v>
      </c>
      <c r="G6" s="3" t="s">
        <v>49</v>
      </c>
      <c r="H6" s="7" t="s">
        <v>27</v>
      </c>
      <c r="I6" s="3" t="s">
        <v>50</v>
      </c>
      <c r="J6" s="7" t="s">
        <v>27</v>
      </c>
      <c r="K6" s="3" t="s">
        <v>51</v>
      </c>
      <c r="L6" s="7" t="s">
        <v>27</v>
      </c>
      <c r="M6" s="3" t="s">
        <v>52</v>
      </c>
      <c r="N6" s="7" t="s">
        <v>27</v>
      </c>
      <c r="O6" s="3"/>
    </row>
    <row r="7" customFormat="false" ht="15" hidden="false" customHeight="false" outlineLevel="0" collapsed="false">
      <c r="A7" s="5" t="n">
        <v>8</v>
      </c>
      <c r="B7" s="5" t="n">
        <v>2</v>
      </c>
      <c r="C7" s="6" t="s">
        <v>53</v>
      </c>
      <c r="D7" s="6" t="s">
        <v>54</v>
      </c>
      <c r="E7" s="6" t="s">
        <v>55</v>
      </c>
      <c r="F7" s="7" t="s">
        <v>27</v>
      </c>
      <c r="G7" s="6" t="s">
        <v>56</v>
      </c>
      <c r="H7" s="7" t="s">
        <v>27</v>
      </c>
      <c r="I7" s="6" t="s">
        <v>57</v>
      </c>
      <c r="J7" s="7" t="s">
        <v>27</v>
      </c>
      <c r="K7" s="6" t="s">
        <v>58</v>
      </c>
      <c r="L7" s="7" t="s">
        <v>27</v>
      </c>
      <c r="M7" s="6" t="s">
        <v>59</v>
      </c>
      <c r="N7" s="7" t="s">
        <v>27</v>
      </c>
      <c r="O7" s="6"/>
    </row>
    <row r="8" customFormat="false" ht="15" hidden="false" customHeight="false" outlineLevel="0" collapsed="false">
      <c r="A8" s="5" t="n">
        <v>8</v>
      </c>
      <c r="B8" s="5" t="n">
        <v>3</v>
      </c>
      <c r="C8" s="6" t="s">
        <v>60</v>
      </c>
      <c r="D8" s="6" t="s">
        <v>61</v>
      </c>
      <c r="E8" s="6" t="s">
        <v>62</v>
      </c>
      <c r="F8" s="7" t="s">
        <v>27</v>
      </c>
      <c r="G8" s="6" t="s">
        <v>63</v>
      </c>
      <c r="H8" s="7" t="s">
        <v>27</v>
      </c>
      <c r="I8" s="6" t="s">
        <v>64</v>
      </c>
      <c r="J8" s="7" t="s">
        <v>27</v>
      </c>
      <c r="K8" s="6" t="s">
        <v>65</v>
      </c>
      <c r="L8" s="7" t="s">
        <v>27</v>
      </c>
      <c r="M8" s="6" t="s">
        <v>66</v>
      </c>
      <c r="N8" s="7" t="s">
        <v>27</v>
      </c>
      <c r="O8" s="6"/>
    </row>
    <row r="9" customFormat="false" ht="15" hidden="false" customHeight="false" outlineLevel="0" collapsed="false">
      <c r="A9" s="5" t="n">
        <v>8</v>
      </c>
      <c r="B9" s="5" t="n">
        <v>4</v>
      </c>
      <c r="C9" s="6" t="s">
        <v>67</v>
      </c>
      <c r="D9" s="6" t="s">
        <v>68</v>
      </c>
      <c r="E9" s="6" t="s">
        <v>69</v>
      </c>
      <c r="F9" s="7" t="s">
        <v>27</v>
      </c>
      <c r="G9" s="6" t="s">
        <v>70</v>
      </c>
      <c r="H9" s="7" t="s">
        <v>27</v>
      </c>
      <c r="I9" s="6" t="s">
        <v>71</v>
      </c>
      <c r="J9" s="7" t="s">
        <v>27</v>
      </c>
      <c r="K9" s="6" t="s">
        <v>72</v>
      </c>
      <c r="L9" s="7" t="s">
        <v>27</v>
      </c>
      <c r="M9" s="6" t="s">
        <v>73</v>
      </c>
      <c r="N9" s="7" t="s">
        <v>27</v>
      </c>
      <c r="O9" s="6"/>
    </row>
    <row r="10" customFormat="false" ht="15" hidden="false" customHeight="false" outlineLevel="0" collapsed="false">
      <c r="A10" s="2" t="n">
        <v>9</v>
      </c>
      <c r="B10" s="2" t="n">
        <v>1</v>
      </c>
      <c r="C10" s="3" t="s">
        <v>74</v>
      </c>
      <c r="D10" s="3" t="s">
        <v>75</v>
      </c>
      <c r="E10" s="3" t="s">
        <v>76</v>
      </c>
      <c r="F10" s="7" t="s">
        <v>27</v>
      </c>
      <c r="G10" s="3" t="s">
        <v>77</v>
      </c>
      <c r="H10" s="7" t="s">
        <v>27</v>
      </c>
      <c r="I10" s="3" t="s">
        <v>78</v>
      </c>
      <c r="J10" s="7" t="s">
        <v>27</v>
      </c>
      <c r="K10" s="3" t="s">
        <v>79</v>
      </c>
      <c r="L10" s="7" t="s">
        <v>27</v>
      </c>
      <c r="M10" s="3" t="s">
        <v>80</v>
      </c>
      <c r="N10" s="7" t="s">
        <v>27</v>
      </c>
      <c r="O10" s="3"/>
    </row>
    <row r="11" customFormat="false" ht="15" hidden="false" customHeight="false" outlineLevel="0" collapsed="false">
      <c r="A11" s="5" t="n">
        <v>9</v>
      </c>
      <c r="B11" s="5" t="n">
        <v>2</v>
      </c>
      <c r="C11" s="6" t="s">
        <v>81</v>
      </c>
      <c r="D11" s="6" t="s">
        <v>82</v>
      </c>
      <c r="E11" s="6" t="s">
        <v>83</v>
      </c>
      <c r="F11" s="7" t="s">
        <v>27</v>
      </c>
      <c r="G11" s="6" t="s">
        <v>84</v>
      </c>
      <c r="H11" s="7" t="s">
        <v>27</v>
      </c>
      <c r="I11" s="6" t="s">
        <v>85</v>
      </c>
      <c r="J11" s="7" t="s">
        <v>27</v>
      </c>
      <c r="K11" s="6" t="s">
        <v>86</v>
      </c>
      <c r="L11" s="7" t="s">
        <v>27</v>
      </c>
      <c r="M11" s="6" t="s">
        <v>87</v>
      </c>
      <c r="N11" s="7" t="s">
        <v>27</v>
      </c>
      <c r="O11" s="6"/>
    </row>
    <row r="12" customFormat="false" ht="15" hidden="false" customHeight="false" outlineLevel="0" collapsed="false">
      <c r="A12" s="5" t="n">
        <v>9</v>
      </c>
      <c r="B12" s="5" t="n">
        <v>3</v>
      </c>
      <c r="C12" s="6" t="s">
        <v>88</v>
      </c>
      <c r="D12" s="6" t="s">
        <v>89</v>
      </c>
      <c r="E12" s="6" t="s">
        <v>90</v>
      </c>
      <c r="F12" s="7" t="s">
        <v>27</v>
      </c>
      <c r="G12" s="6" t="s">
        <v>91</v>
      </c>
      <c r="H12" s="7" t="s">
        <v>27</v>
      </c>
      <c r="I12" s="6" t="s">
        <v>92</v>
      </c>
      <c r="J12" s="7" t="s">
        <v>27</v>
      </c>
      <c r="K12" s="6" t="s">
        <v>93</v>
      </c>
      <c r="L12" s="7" t="s">
        <v>27</v>
      </c>
      <c r="M12" s="6" t="s">
        <v>94</v>
      </c>
      <c r="N12" s="7" t="s">
        <v>27</v>
      </c>
      <c r="O12" s="6"/>
    </row>
    <row r="13" customFormat="false" ht="15" hidden="false" customHeight="false" outlineLevel="0" collapsed="false">
      <c r="A13" s="5" t="n">
        <v>9</v>
      </c>
      <c r="B13" s="5" t="n">
        <v>4</v>
      </c>
      <c r="C13" s="6" t="s">
        <v>95</v>
      </c>
      <c r="D13" s="6" t="s">
        <v>96</v>
      </c>
      <c r="E13" s="6" t="s">
        <v>97</v>
      </c>
      <c r="F13" s="7" t="s">
        <v>27</v>
      </c>
      <c r="G13" s="6" t="s">
        <v>98</v>
      </c>
      <c r="H13" s="7" t="s">
        <v>27</v>
      </c>
      <c r="I13" s="6" t="s">
        <v>99</v>
      </c>
      <c r="J13" s="7" t="s">
        <v>27</v>
      </c>
      <c r="K13" s="6" t="s">
        <v>100</v>
      </c>
      <c r="L13" s="7" t="s">
        <v>27</v>
      </c>
      <c r="M13" s="6" t="s">
        <v>101</v>
      </c>
      <c r="N13" s="7" t="s">
        <v>27</v>
      </c>
      <c r="O13" s="6"/>
    </row>
    <row r="14" customFormat="false" ht="15" hidden="false" customHeight="false" outlineLevel="0" collapsed="false">
      <c r="A14" s="2" t="n">
        <v>10</v>
      </c>
      <c r="B14" s="2" t="n">
        <v>1</v>
      </c>
      <c r="C14" s="3" t="s">
        <v>102</v>
      </c>
      <c r="D14" s="3" t="s">
        <v>103</v>
      </c>
      <c r="E14" s="3" t="s">
        <v>104</v>
      </c>
      <c r="F14" s="7" t="s">
        <v>27</v>
      </c>
      <c r="G14" s="3" t="s">
        <v>105</v>
      </c>
      <c r="H14" s="7" t="s">
        <v>27</v>
      </c>
      <c r="I14" s="3" t="s">
        <v>106</v>
      </c>
      <c r="J14" s="7" t="s">
        <v>27</v>
      </c>
      <c r="K14" s="3" t="s">
        <v>107</v>
      </c>
      <c r="L14" s="7" t="s">
        <v>27</v>
      </c>
      <c r="M14" s="3" t="s">
        <v>108</v>
      </c>
      <c r="N14" s="7" t="s">
        <v>27</v>
      </c>
      <c r="O14" s="3"/>
    </row>
    <row r="15" customFormat="false" ht="15" hidden="false" customHeight="false" outlineLevel="0" collapsed="false">
      <c r="A15" s="5" t="n">
        <v>10</v>
      </c>
      <c r="B15" s="5" t="n">
        <v>2</v>
      </c>
      <c r="C15" s="6" t="s">
        <v>109</v>
      </c>
      <c r="D15" s="6" t="s">
        <v>110</v>
      </c>
      <c r="E15" s="6" t="s">
        <v>111</v>
      </c>
      <c r="F15" s="7" t="s">
        <v>27</v>
      </c>
      <c r="G15" s="6" t="s">
        <v>112</v>
      </c>
      <c r="H15" s="7" t="s">
        <v>27</v>
      </c>
      <c r="I15" s="6" t="s">
        <v>113</v>
      </c>
      <c r="J15" s="7" t="s">
        <v>27</v>
      </c>
      <c r="K15" s="6" t="s">
        <v>114</v>
      </c>
      <c r="L15" s="7" t="s">
        <v>27</v>
      </c>
      <c r="M15" s="6" t="s">
        <v>115</v>
      </c>
      <c r="N15" s="7" t="s">
        <v>27</v>
      </c>
      <c r="O15" s="6"/>
    </row>
    <row r="16" customFormat="false" ht="15" hidden="false" customHeight="false" outlineLevel="0" collapsed="false">
      <c r="A16" s="5" t="n">
        <v>10</v>
      </c>
      <c r="B16" s="5" t="n">
        <v>3</v>
      </c>
      <c r="C16" s="6" t="s">
        <v>116</v>
      </c>
      <c r="D16" s="6" t="s">
        <v>117</v>
      </c>
      <c r="E16" s="6" t="s">
        <v>118</v>
      </c>
      <c r="F16" s="7" t="s">
        <v>27</v>
      </c>
      <c r="G16" s="6" t="s">
        <v>119</v>
      </c>
      <c r="H16" s="7" t="s">
        <v>27</v>
      </c>
      <c r="I16" s="6" t="s">
        <v>120</v>
      </c>
      <c r="J16" s="7" t="s">
        <v>27</v>
      </c>
      <c r="K16" s="6" t="s">
        <v>121</v>
      </c>
      <c r="L16" s="7" t="s">
        <v>27</v>
      </c>
      <c r="M16" s="6" t="s">
        <v>122</v>
      </c>
      <c r="N16" s="7" t="s">
        <v>27</v>
      </c>
      <c r="O16" s="6"/>
    </row>
    <row r="17" customFormat="false" ht="15" hidden="false" customHeight="false" outlineLevel="0" collapsed="false">
      <c r="A17" s="5" t="n">
        <v>10</v>
      </c>
      <c r="B17" s="5" t="n">
        <v>4</v>
      </c>
      <c r="C17" s="6" t="s">
        <v>123</v>
      </c>
      <c r="D17" s="6" t="s">
        <v>124</v>
      </c>
      <c r="E17" s="6" t="s">
        <v>125</v>
      </c>
      <c r="F17" s="7" t="s">
        <v>27</v>
      </c>
      <c r="G17" s="6" t="s">
        <v>126</v>
      </c>
      <c r="H17" s="7" t="s">
        <v>27</v>
      </c>
      <c r="I17" s="6" t="s">
        <v>127</v>
      </c>
      <c r="J17" s="7" t="s">
        <v>27</v>
      </c>
      <c r="K17" s="6" t="s">
        <v>128</v>
      </c>
      <c r="L17" s="7" t="s">
        <v>27</v>
      </c>
      <c r="M17" s="6" t="s">
        <v>129</v>
      </c>
      <c r="N17" s="7" t="s">
        <v>27</v>
      </c>
      <c r="O17" s="6"/>
    </row>
    <row r="18" customFormat="false" ht="15" hidden="false" customHeight="false" outlineLevel="0" collapsed="false">
      <c r="A18" s="2" t="n">
        <v>11</v>
      </c>
      <c r="B18" s="2" t="n">
        <v>1</v>
      </c>
      <c r="C18" s="3" t="s">
        <v>130</v>
      </c>
      <c r="D18" s="3" t="s">
        <v>131</v>
      </c>
      <c r="E18" s="3" t="s">
        <v>132</v>
      </c>
      <c r="F18" s="7" t="s">
        <v>27</v>
      </c>
      <c r="G18" s="3" t="s">
        <v>133</v>
      </c>
      <c r="H18" s="7" t="s">
        <v>27</v>
      </c>
      <c r="I18" s="3" t="s">
        <v>134</v>
      </c>
      <c r="J18" s="7" t="s">
        <v>27</v>
      </c>
      <c r="K18" s="3" t="s">
        <v>135</v>
      </c>
      <c r="L18" s="7" t="s">
        <v>27</v>
      </c>
      <c r="M18" s="3" t="s">
        <v>136</v>
      </c>
      <c r="N18" s="7" t="s">
        <v>27</v>
      </c>
      <c r="O18" s="3"/>
    </row>
    <row r="19" customFormat="false" ht="15" hidden="false" customHeight="false" outlineLevel="0" collapsed="false">
      <c r="A19" s="5" t="n">
        <v>11</v>
      </c>
      <c r="B19" s="5" t="n">
        <v>2</v>
      </c>
      <c r="C19" s="6" t="s">
        <v>137</v>
      </c>
      <c r="D19" s="6" t="s">
        <v>138</v>
      </c>
      <c r="E19" s="6" t="s">
        <v>139</v>
      </c>
      <c r="F19" s="7" t="s">
        <v>27</v>
      </c>
      <c r="G19" s="6" t="s">
        <v>140</v>
      </c>
      <c r="H19" s="7" t="s">
        <v>27</v>
      </c>
      <c r="I19" s="6" t="s">
        <v>141</v>
      </c>
      <c r="J19" s="7" t="s">
        <v>27</v>
      </c>
      <c r="K19" s="6" t="s">
        <v>142</v>
      </c>
      <c r="L19" s="7" t="s">
        <v>27</v>
      </c>
      <c r="M19" s="6" t="s">
        <v>143</v>
      </c>
      <c r="N19" s="7" t="s">
        <v>27</v>
      </c>
      <c r="O19" s="6"/>
    </row>
    <row r="20" customFormat="false" ht="15" hidden="false" customHeight="false" outlineLevel="0" collapsed="false">
      <c r="A20" s="5" t="n">
        <v>11</v>
      </c>
      <c r="B20" s="5" t="n">
        <v>3</v>
      </c>
      <c r="C20" s="6" t="s">
        <v>144</v>
      </c>
      <c r="D20" s="6" t="s">
        <v>145</v>
      </c>
      <c r="E20" s="6" t="s">
        <v>146</v>
      </c>
      <c r="F20" s="7" t="s">
        <v>27</v>
      </c>
      <c r="G20" s="6" t="s">
        <v>147</v>
      </c>
      <c r="H20" s="7" t="s">
        <v>27</v>
      </c>
      <c r="I20" s="6" t="s">
        <v>148</v>
      </c>
      <c r="J20" s="7" t="s">
        <v>27</v>
      </c>
      <c r="K20" s="6" t="s">
        <v>149</v>
      </c>
      <c r="L20" s="7" t="s">
        <v>27</v>
      </c>
      <c r="M20" s="6" t="s">
        <v>150</v>
      </c>
      <c r="N20" s="7" t="s">
        <v>27</v>
      </c>
      <c r="O20" s="6"/>
    </row>
    <row r="21" customFormat="false" ht="15" hidden="false" customHeight="false" outlineLevel="0" collapsed="false">
      <c r="A21" s="5" t="n">
        <v>11</v>
      </c>
      <c r="B21" s="5" t="n">
        <v>4</v>
      </c>
      <c r="C21" s="6" t="s">
        <v>151</v>
      </c>
      <c r="D21" s="6" t="s">
        <v>152</v>
      </c>
      <c r="E21" s="6" t="s">
        <v>153</v>
      </c>
      <c r="F21" s="7" t="s">
        <v>27</v>
      </c>
      <c r="G21" s="6" t="s">
        <v>154</v>
      </c>
      <c r="H21" s="7" t="s">
        <v>27</v>
      </c>
      <c r="I21" s="6" t="s">
        <v>155</v>
      </c>
      <c r="J21" s="7" t="s">
        <v>27</v>
      </c>
      <c r="K21" s="6" t="s">
        <v>156</v>
      </c>
      <c r="L21" s="7" t="s">
        <v>27</v>
      </c>
      <c r="M21" s="6" t="s">
        <v>157</v>
      </c>
      <c r="N21" s="7" t="s">
        <v>27</v>
      </c>
      <c r="O21" s="6"/>
    </row>
    <row r="22" customFormat="false" ht="15" hidden="false" customHeight="false" outlineLevel="0" collapsed="false">
      <c r="A22" s="2" t="n">
        <v>12</v>
      </c>
      <c r="B22" s="2" t="n">
        <v>1</v>
      </c>
      <c r="C22" s="3" t="s">
        <v>158</v>
      </c>
      <c r="D22" s="3" t="s">
        <v>159</v>
      </c>
      <c r="E22" s="3" t="s">
        <v>160</v>
      </c>
      <c r="F22" s="7" t="s">
        <v>27</v>
      </c>
      <c r="G22" s="3" t="s">
        <v>161</v>
      </c>
      <c r="H22" s="7" t="s">
        <v>27</v>
      </c>
      <c r="I22" s="3" t="s">
        <v>162</v>
      </c>
      <c r="J22" s="7" t="s">
        <v>27</v>
      </c>
      <c r="K22" s="3" t="s">
        <v>163</v>
      </c>
      <c r="L22" s="7" t="s">
        <v>27</v>
      </c>
      <c r="M22" s="3" t="s">
        <v>164</v>
      </c>
      <c r="N22" s="7" t="s">
        <v>27</v>
      </c>
      <c r="O22" s="3"/>
    </row>
    <row r="23" customFormat="false" ht="15" hidden="false" customHeight="false" outlineLevel="0" collapsed="false">
      <c r="A23" s="5" t="n">
        <v>12</v>
      </c>
      <c r="B23" s="5" t="n">
        <v>2</v>
      </c>
      <c r="C23" s="6" t="s">
        <v>165</v>
      </c>
      <c r="D23" s="6" t="s">
        <v>166</v>
      </c>
      <c r="E23" s="6" t="s">
        <v>167</v>
      </c>
      <c r="F23" s="7" t="s">
        <v>27</v>
      </c>
      <c r="G23" s="6" t="s">
        <v>168</v>
      </c>
      <c r="H23" s="7" t="s">
        <v>27</v>
      </c>
      <c r="I23" s="6" t="s">
        <v>169</v>
      </c>
      <c r="J23" s="7" t="s">
        <v>27</v>
      </c>
      <c r="K23" s="6" t="s">
        <v>170</v>
      </c>
      <c r="L23" s="7" t="s">
        <v>27</v>
      </c>
      <c r="M23" s="6" t="s">
        <v>171</v>
      </c>
      <c r="N23" s="7" t="s">
        <v>27</v>
      </c>
      <c r="O23" s="6"/>
    </row>
    <row r="24" customFormat="false" ht="15" hidden="false" customHeight="false" outlineLevel="0" collapsed="false">
      <c r="A24" s="5" t="n">
        <v>12</v>
      </c>
      <c r="B24" s="5" t="n">
        <v>3</v>
      </c>
      <c r="C24" s="6" t="s">
        <v>172</v>
      </c>
      <c r="D24" s="6" t="s">
        <v>173</v>
      </c>
      <c r="E24" s="6" t="s">
        <v>174</v>
      </c>
      <c r="F24" s="7" t="s">
        <v>27</v>
      </c>
      <c r="G24" s="6" t="s">
        <v>175</v>
      </c>
      <c r="H24" s="7" t="s">
        <v>27</v>
      </c>
      <c r="I24" s="6" t="s">
        <v>176</v>
      </c>
      <c r="J24" s="7" t="s">
        <v>27</v>
      </c>
      <c r="K24" s="6" t="s">
        <v>177</v>
      </c>
      <c r="L24" s="7" t="s">
        <v>27</v>
      </c>
      <c r="M24" s="6" t="s">
        <v>178</v>
      </c>
      <c r="N24" s="7" t="s">
        <v>27</v>
      </c>
      <c r="O24" s="6"/>
    </row>
    <row r="25" customFormat="false" ht="15" hidden="false" customHeight="false" outlineLevel="0" collapsed="false">
      <c r="A25" s="5" t="n">
        <v>12</v>
      </c>
      <c r="B25" s="5" t="n">
        <v>4</v>
      </c>
      <c r="C25" s="6" t="s">
        <v>179</v>
      </c>
      <c r="D25" s="6" t="s">
        <v>180</v>
      </c>
      <c r="E25" s="6" t="s">
        <v>181</v>
      </c>
      <c r="F25" s="7" t="s">
        <v>27</v>
      </c>
      <c r="G25" s="6" t="s">
        <v>182</v>
      </c>
      <c r="H25" s="7" t="s">
        <v>27</v>
      </c>
      <c r="I25" s="6" t="s">
        <v>183</v>
      </c>
      <c r="J25" s="7" t="s">
        <v>27</v>
      </c>
      <c r="K25" s="6" t="s">
        <v>184</v>
      </c>
      <c r="L25" s="7" t="s">
        <v>27</v>
      </c>
      <c r="M25" s="6" t="s">
        <v>185</v>
      </c>
      <c r="N25" s="7" t="s">
        <v>27</v>
      </c>
      <c r="O25" s="6"/>
    </row>
    <row r="26" customFormat="false" ht="15" hidden="false" customHeight="false" outlineLevel="0" collapsed="false">
      <c r="A26" s="2" t="n">
        <v>13</v>
      </c>
      <c r="B26" s="2" t="n">
        <v>1</v>
      </c>
      <c r="C26" s="3" t="s">
        <v>186</v>
      </c>
      <c r="D26" s="3" t="s">
        <v>187</v>
      </c>
      <c r="E26" s="3" t="s">
        <v>188</v>
      </c>
      <c r="F26" s="7" t="s">
        <v>27</v>
      </c>
      <c r="G26" s="3" t="s">
        <v>189</v>
      </c>
      <c r="H26" s="7" t="s">
        <v>27</v>
      </c>
      <c r="I26" s="3" t="s">
        <v>190</v>
      </c>
      <c r="J26" s="7" t="s">
        <v>27</v>
      </c>
      <c r="K26" s="3" t="s">
        <v>191</v>
      </c>
      <c r="L26" s="7" t="s">
        <v>27</v>
      </c>
      <c r="M26" s="3" t="s">
        <v>192</v>
      </c>
      <c r="N26" s="7" t="s">
        <v>27</v>
      </c>
      <c r="O26" s="3"/>
    </row>
    <row r="27" customFormat="false" ht="15" hidden="false" customHeight="false" outlineLevel="0" collapsed="false">
      <c r="A27" s="5" t="n">
        <v>13</v>
      </c>
      <c r="B27" s="5" t="n">
        <v>2</v>
      </c>
      <c r="C27" s="6" t="s">
        <v>193</v>
      </c>
      <c r="D27" s="6" t="s">
        <v>194</v>
      </c>
      <c r="E27" s="6" t="s">
        <v>195</v>
      </c>
      <c r="F27" s="7" t="s">
        <v>27</v>
      </c>
      <c r="G27" s="6" t="s">
        <v>196</v>
      </c>
      <c r="H27" s="7" t="s">
        <v>27</v>
      </c>
      <c r="I27" s="6" t="s">
        <v>197</v>
      </c>
      <c r="J27" s="7" t="s">
        <v>27</v>
      </c>
      <c r="K27" s="6" t="s">
        <v>198</v>
      </c>
      <c r="L27" s="7" t="s">
        <v>27</v>
      </c>
      <c r="M27" s="6" t="s">
        <v>199</v>
      </c>
      <c r="N27" s="7" t="s">
        <v>27</v>
      </c>
      <c r="O27" s="6"/>
    </row>
    <row r="28" customFormat="false" ht="15" hidden="false" customHeight="false" outlineLevel="0" collapsed="false">
      <c r="A28" s="5" t="n">
        <v>13</v>
      </c>
      <c r="B28" s="5" t="n">
        <v>3</v>
      </c>
      <c r="C28" s="6" t="s">
        <v>200</v>
      </c>
      <c r="D28" s="6" t="s">
        <v>201</v>
      </c>
      <c r="E28" s="6" t="s">
        <v>202</v>
      </c>
      <c r="F28" s="7" t="s">
        <v>27</v>
      </c>
      <c r="G28" s="6" t="s">
        <v>203</v>
      </c>
      <c r="H28" s="7" t="s">
        <v>27</v>
      </c>
      <c r="I28" s="6" t="s">
        <v>204</v>
      </c>
      <c r="J28" s="7" t="s">
        <v>27</v>
      </c>
      <c r="K28" s="6" t="s">
        <v>205</v>
      </c>
      <c r="L28" s="7" t="s">
        <v>27</v>
      </c>
      <c r="M28" s="6" t="s">
        <v>206</v>
      </c>
      <c r="N28" s="7" t="s">
        <v>27</v>
      </c>
      <c r="O28" s="6"/>
    </row>
    <row r="29" customFormat="false" ht="15" hidden="false" customHeight="false" outlineLevel="0" collapsed="false">
      <c r="A29" s="5" t="n">
        <v>13</v>
      </c>
      <c r="B29" s="5" t="n">
        <v>4</v>
      </c>
      <c r="C29" s="6" t="s">
        <v>207</v>
      </c>
      <c r="D29" s="6" t="s">
        <v>208</v>
      </c>
      <c r="E29" s="6" t="s">
        <v>209</v>
      </c>
      <c r="F29" s="7" t="s">
        <v>27</v>
      </c>
      <c r="G29" s="6" t="s">
        <v>210</v>
      </c>
      <c r="H29" s="7" t="s">
        <v>27</v>
      </c>
      <c r="I29" s="6" t="s">
        <v>211</v>
      </c>
      <c r="J29" s="7" t="s">
        <v>27</v>
      </c>
      <c r="K29" s="6" t="s">
        <v>212</v>
      </c>
      <c r="L29" s="7" t="s">
        <v>27</v>
      </c>
      <c r="M29" s="6" t="s">
        <v>213</v>
      </c>
      <c r="N29" s="7" t="s">
        <v>27</v>
      </c>
      <c r="O29" s="6"/>
    </row>
    <row r="30" customFormat="false" ht="15" hidden="false" customHeight="false" outlineLevel="0" collapsed="false">
      <c r="A30" s="2" t="n">
        <v>14</v>
      </c>
      <c r="B30" s="2" t="n">
        <v>1</v>
      </c>
      <c r="C30" s="3" t="s">
        <v>214</v>
      </c>
      <c r="D30" s="3" t="s">
        <v>215</v>
      </c>
      <c r="E30" s="3" t="s">
        <v>216</v>
      </c>
      <c r="F30" s="7" t="s">
        <v>27</v>
      </c>
      <c r="G30" s="3" t="s">
        <v>217</v>
      </c>
      <c r="H30" s="7" t="s">
        <v>27</v>
      </c>
      <c r="I30" s="3" t="s">
        <v>218</v>
      </c>
      <c r="J30" s="7" t="s">
        <v>27</v>
      </c>
      <c r="K30" s="3" t="s">
        <v>219</v>
      </c>
      <c r="L30" s="7" t="s">
        <v>27</v>
      </c>
      <c r="M30" s="3" t="s">
        <v>220</v>
      </c>
      <c r="N30" s="7" t="s">
        <v>27</v>
      </c>
      <c r="O30" s="3"/>
    </row>
    <row r="31" customFormat="false" ht="15" hidden="false" customHeight="false" outlineLevel="0" collapsed="false">
      <c r="A31" s="5" t="n">
        <v>14</v>
      </c>
      <c r="B31" s="5" t="n">
        <v>2</v>
      </c>
      <c r="C31" s="6" t="s">
        <v>221</v>
      </c>
      <c r="D31" s="6" t="s">
        <v>222</v>
      </c>
      <c r="E31" s="6" t="s">
        <v>223</v>
      </c>
      <c r="F31" s="7" t="s">
        <v>27</v>
      </c>
      <c r="G31" s="6" t="s">
        <v>224</v>
      </c>
      <c r="H31" s="7" t="s">
        <v>27</v>
      </c>
      <c r="I31" s="6" t="s">
        <v>225</v>
      </c>
      <c r="J31" s="7" t="s">
        <v>27</v>
      </c>
      <c r="K31" s="6" t="s">
        <v>226</v>
      </c>
      <c r="L31" s="7" t="s">
        <v>27</v>
      </c>
      <c r="M31" s="6" t="s">
        <v>227</v>
      </c>
      <c r="N31" s="7" t="s">
        <v>27</v>
      </c>
      <c r="O31" s="6"/>
    </row>
    <row r="32" customFormat="false" ht="15" hidden="false" customHeight="false" outlineLevel="0" collapsed="false">
      <c r="A32" s="5" t="n">
        <v>14</v>
      </c>
      <c r="B32" s="5" t="n">
        <v>3</v>
      </c>
      <c r="C32" s="6" t="s">
        <v>228</v>
      </c>
      <c r="D32" s="6" t="s">
        <v>229</v>
      </c>
      <c r="E32" s="6" t="s">
        <v>230</v>
      </c>
      <c r="F32" s="7" t="s">
        <v>27</v>
      </c>
      <c r="G32" s="6" t="s">
        <v>231</v>
      </c>
      <c r="H32" s="7" t="s">
        <v>27</v>
      </c>
      <c r="I32" s="6" t="s">
        <v>232</v>
      </c>
      <c r="J32" s="7" t="s">
        <v>27</v>
      </c>
      <c r="K32" s="6" t="s">
        <v>233</v>
      </c>
      <c r="L32" s="7" t="s">
        <v>27</v>
      </c>
      <c r="M32" s="6" t="s">
        <v>234</v>
      </c>
      <c r="N32" s="7" t="s">
        <v>27</v>
      </c>
      <c r="O32" s="6"/>
    </row>
    <row r="33" customFormat="false" ht="15" hidden="false" customHeight="false" outlineLevel="0" collapsed="false">
      <c r="A33" s="5" t="n">
        <v>14</v>
      </c>
      <c r="B33" s="5" t="n">
        <v>4</v>
      </c>
      <c r="C33" s="6" t="s">
        <v>235</v>
      </c>
      <c r="D33" s="6" t="s">
        <v>236</v>
      </c>
      <c r="E33" s="6" t="s">
        <v>237</v>
      </c>
      <c r="F33" s="7" t="s">
        <v>27</v>
      </c>
      <c r="G33" s="6" t="s">
        <v>238</v>
      </c>
      <c r="H33" s="7" t="s">
        <v>27</v>
      </c>
      <c r="I33" s="6" t="s">
        <v>239</v>
      </c>
      <c r="J33" s="7" t="s">
        <v>27</v>
      </c>
      <c r="K33" s="6" t="s">
        <v>240</v>
      </c>
      <c r="L33" s="7" t="s">
        <v>27</v>
      </c>
      <c r="M33" s="6" t="s">
        <v>241</v>
      </c>
      <c r="N33" s="7" t="s">
        <v>27</v>
      </c>
      <c r="O33" s="6"/>
    </row>
    <row r="35" customFormat="false" ht="15" hidden="false" customHeight="false" outlineLevel="0" collapsed="false">
      <c r="C35" s="8" t="s">
        <v>242</v>
      </c>
    </row>
    <row r="36" customFormat="false" ht="15" hidden="false" customHeight="false" outlineLevel="0" collapsed="false">
      <c r="E36" s="9" t="s">
        <v>243</v>
      </c>
      <c r="F36" s="10" t="n">
        <f aca="false">COUNTIF(F2:F33,"NEED")</f>
        <v>31</v>
      </c>
      <c r="G36" s="9" t="s">
        <v>244</v>
      </c>
      <c r="H36" s="10" t="n">
        <f aca="false">COUNTIF(H2:H33,"NEED")</f>
        <v>31</v>
      </c>
      <c r="I36" s="9" t="s">
        <v>245</v>
      </c>
      <c r="J36" s="10" t="n">
        <f aca="false">COUNTIF(J2:J33,"NEED")</f>
        <v>31</v>
      </c>
      <c r="K36" s="9" t="s">
        <v>246</v>
      </c>
      <c r="L36" s="10" t="n">
        <f aca="false">COUNTIF(L2:L33,"NEED")</f>
        <v>31</v>
      </c>
      <c r="M36" s="9" t="s">
        <v>247</v>
      </c>
      <c r="N36" s="10" t="n">
        <f aca="false">COUNTIF(N2:N33,"NEED")</f>
        <v>31</v>
      </c>
    </row>
    <row r="38" customFormat="false" ht="15" hidden="false" customHeight="false" outlineLevel="0" collapsed="false">
      <c r="C38" s="11" t="s">
        <v>248</v>
      </c>
    </row>
    <row r="39" customFormat="false" ht="15" hidden="false" customHeight="false" outlineLevel="0" collapsed="false">
      <c r="C39" s="11" t="s">
        <v>249</v>
      </c>
    </row>
    <row r="40" customFormat="false" ht="15" hidden="false" customHeight="false" outlineLevel="0" collapsed="false">
      <c r="C40" s="11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1" customFormat="false" ht="16.15" hidden="false" customHeight="false" outlineLevel="0" collapsed="false">
      <c r="B1" s="12" t="s">
        <v>251</v>
      </c>
    </row>
    <row r="2" customFormat="false" ht="15" hidden="false" customHeight="false" outlineLevel="0" collapsed="false">
      <c r="B2" s="13"/>
    </row>
    <row r="3" customFormat="false" ht="15" hidden="false" customHeight="false" outlineLevel="0" collapsed="false">
      <c r="B3" s="8" t="s">
        <v>252</v>
      </c>
    </row>
    <row r="4" customFormat="false" ht="15" hidden="false" customHeight="false" outlineLevel="0" collapsed="false">
      <c r="B4" s="13" t="s">
        <v>253</v>
      </c>
    </row>
    <row r="5" customFormat="false" ht="15" hidden="false" customHeight="false" outlineLevel="0" collapsed="false">
      <c r="B5" s="13" t="s">
        <v>254</v>
      </c>
    </row>
    <row r="6" customFormat="false" ht="15" hidden="false" customHeight="false" outlineLevel="0" collapsed="false">
      <c r="B6" s="13" t="s">
        <v>255</v>
      </c>
    </row>
    <row r="7" customFormat="false" ht="15" hidden="false" customHeight="false" outlineLevel="0" collapsed="false">
      <c r="B7" s="13"/>
    </row>
    <row r="8" customFormat="false" ht="15" hidden="false" customHeight="false" outlineLevel="0" collapsed="false">
      <c r="B8" s="8" t="s">
        <v>256</v>
      </c>
    </row>
    <row r="9" customFormat="false" ht="15" hidden="false" customHeight="false" outlineLevel="0" collapsed="false">
      <c r="B9" s="13" t="s">
        <v>257</v>
      </c>
    </row>
    <row r="10" customFormat="false" ht="15" hidden="false" customHeight="false" outlineLevel="0" collapsed="false">
      <c r="B10" s="13" t="s">
        <v>258</v>
      </c>
    </row>
    <row r="11" customFormat="false" ht="15" hidden="false" customHeight="false" outlineLevel="0" collapsed="false">
      <c r="B11" s="13" t="s">
        <v>259</v>
      </c>
    </row>
    <row r="12" customFormat="false" ht="15" hidden="false" customHeight="false" outlineLevel="0" collapsed="false">
      <c r="B12" s="13" t="s">
        <v>260</v>
      </c>
    </row>
    <row r="13" customFormat="false" ht="15" hidden="false" customHeight="false" outlineLevel="0" collapsed="false">
      <c r="B13" s="13" t="s">
        <v>261</v>
      </c>
    </row>
    <row r="14" customFormat="false" ht="15" hidden="false" customHeight="false" outlineLevel="0" collapsed="false">
      <c r="B14" s="13"/>
    </row>
    <row r="15" customFormat="false" ht="15" hidden="false" customHeight="false" outlineLevel="0" collapsed="false">
      <c r="B15" s="13" t="s">
        <v>262</v>
      </c>
    </row>
    <row r="16" customFormat="false" ht="15" hidden="false" customHeight="false" outlineLevel="0" collapsed="false">
      <c r="B16" s="13" t="s">
        <v>263</v>
      </c>
    </row>
    <row r="17" customFormat="false" ht="15" hidden="false" customHeight="false" outlineLevel="0" collapsed="false">
      <c r="B17" s="13" t="s">
        <v>264</v>
      </c>
    </row>
    <row r="18" customFormat="false" ht="15" hidden="false" customHeight="false" outlineLevel="0" collapsed="false">
      <c r="B18" s="13" t="s">
        <v>265</v>
      </c>
    </row>
    <row r="19" customFormat="false" ht="15" hidden="false" customHeight="false" outlineLevel="0" collapsed="false">
      <c r="B19" s="13"/>
    </row>
    <row r="20" customFormat="false" ht="15" hidden="false" customHeight="false" outlineLevel="0" collapsed="false">
      <c r="B20" s="8" t="s">
        <v>266</v>
      </c>
    </row>
    <row r="21" customFormat="false" ht="15" hidden="false" customHeight="false" outlineLevel="0" collapsed="false">
      <c r="B21" s="13" t="s">
        <v>267</v>
      </c>
    </row>
    <row r="22" customFormat="false" ht="15" hidden="false" customHeight="false" outlineLevel="0" collapsed="false">
      <c r="B22" s="13" t="s">
        <v>268</v>
      </c>
    </row>
    <row r="23" customFormat="false" ht="15" hidden="false" customHeight="false" outlineLevel="0" collapsed="false">
      <c r="B23" s="13"/>
    </row>
    <row r="24" customFormat="false" ht="15" hidden="false" customHeight="false" outlineLevel="0" collapsed="false">
      <c r="B24" s="8" t="s">
        <v>269</v>
      </c>
    </row>
    <row r="25" customFormat="false" ht="15" hidden="false" customHeight="false" outlineLevel="0" collapsed="false">
      <c r="B25" s="13" t="s">
        <v>270</v>
      </c>
    </row>
    <row r="26" customFormat="false" ht="15" hidden="false" customHeight="false" outlineLevel="0" collapsed="false">
      <c r="B26" s="13" t="s">
        <v>271</v>
      </c>
    </row>
    <row r="27" customFormat="false" ht="15" hidden="false" customHeight="false" outlineLevel="0" collapsed="false">
      <c r="B27" s="13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2026-09-22T20:53:05Z</dcterms:created>
  <dc:creator>openpyxl</dc:creator>
  <dc:description/>
  <dc:language>en-US</dc:language>
  <cp:lastModifiedBy/>
  <dcterms:modified xsi:type="dcterms:W3CDTF">2026-09-22T20:53:05Z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