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Banquets 18-19\Attachments\"/>
    </mc:Choice>
  </mc:AlternateContent>
  <bookViews>
    <workbookView xWindow="0" yWindow="0" windowWidth="20490" windowHeight="6465"/>
  </bookViews>
  <sheets>
    <sheet name="7" sheetId="1" r:id="rId1"/>
  </sheets>
  <definedNames>
    <definedName name="_xlnm._FilterDatabase" localSheetId="0" hidden="1">'7'!$B$8:$M$21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</calcChain>
</file>

<file path=xl/sharedStrings.xml><?xml version="1.0" encoding="utf-8"?>
<sst xmlns="http://schemas.openxmlformats.org/spreadsheetml/2006/main" count="51" uniqueCount="34">
  <si>
    <t>UNIT         : HOTEL AVASA - HYDERABAD, BANQUETS OPERATIONS SPECIAL -  2018-19</t>
  </si>
  <si>
    <t>TITLE       : WASH AND CHANGE ROOMS STAY EXCEEDIG 6HOURS-NOT CHAARGED ANS APPROVAL NOT OBTAINED</t>
  </si>
  <si>
    <t>Room#</t>
  </si>
  <si>
    <t>Room Type</t>
  </si>
  <si>
    <t>Guest Name</t>
  </si>
  <si>
    <t>Reason</t>
  </si>
  <si>
    <t>Pax</t>
  </si>
  <si>
    <t>RNS</t>
  </si>
  <si>
    <t>Arrival Dt</t>
  </si>
  <si>
    <t>Arrival time</t>
  </si>
  <si>
    <t>Departure Dt</t>
  </si>
  <si>
    <t>Departure Time</t>
  </si>
  <si>
    <t>Stay Hours</t>
  </si>
  <si>
    <t>Amount Rs.</t>
  </si>
  <si>
    <t>DLX</t>
  </si>
  <si>
    <t>Mr Rahul</t>
  </si>
  <si>
    <t>Banquet Wash &amp; Change</t>
  </si>
  <si>
    <t>Mr Gajula  Upendar</t>
  </si>
  <si>
    <t>Banquets Wash And Change Room</t>
  </si>
  <si>
    <t>Mr Naresh</t>
  </si>
  <si>
    <t>Wash and change room</t>
  </si>
  <si>
    <t>Mrs Ramana  (Ramesh)</t>
  </si>
  <si>
    <t>Banquets wash and change room</t>
  </si>
  <si>
    <t>Mr Kumar  Arun</t>
  </si>
  <si>
    <t>Banquets Wash and change</t>
  </si>
  <si>
    <t>Mr Srinu  Karri</t>
  </si>
  <si>
    <t>Mr Ramakrishna</t>
  </si>
  <si>
    <t>Banquets Wash And Change Rooms</t>
  </si>
  <si>
    <t>Mr Raman</t>
  </si>
  <si>
    <t>Reasons : Banquets Wash And Change / amfo</t>
  </si>
  <si>
    <t>Mr Murthy  Ramana</t>
  </si>
  <si>
    <t>Mr Reddy  Madhava</t>
  </si>
  <si>
    <t>Mr Remata  Venkata</t>
  </si>
  <si>
    <t>Total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</si>
</sst>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3" fillId="0" borderId="0"/>
  </cellStyleXfs>
  <cellXfs count="31">
    <xf numFmtId="0" fontId="0" fillId="0" borderId="0" xfId="0"/>
    <xf numFmtId="0" fontId="2" fillId="2" borderId="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4" fillId="2" borderId="3" xfId="3" applyFont="1" applyFill="1" applyBorder="1" applyAlignment="1">
      <alignment vertical="center"/>
    </xf>
    <xf numFmtId="0" fontId="6" fillId="0" borderId="0" xfId="0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4" fillId="2" borderId="5" xfId="3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4" fillId="2" borderId="8" xfId="3" applyFont="1" applyFill="1" applyBorder="1" applyAlignment="1">
      <alignment vertical="center"/>
    </xf>
    <xf numFmtId="0" fontId="2" fillId="0" borderId="4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4" fillId="0" borderId="5" xfId="3" applyFont="1" applyFill="1" applyBorder="1" applyAlignment="1">
      <alignment vertical="center"/>
    </xf>
    <xf numFmtId="0" fontId="6" fillId="0" borderId="0" xfId="0" applyFont="1" applyFill="1"/>
    <xf numFmtId="0" fontId="7" fillId="3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15" fontId="2" fillId="0" borderId="9" xfId="0" applyNumberFormat="1" applyFont="1" applyBorder="1" applyAlignment="1">
      <alignment horizontal="center"/>
    </xf>
    <xf numFmtId="20" fontId="2" fillId="0" borderId="9" xfId="0" applyNumberFormat="1" applyFont="1" applyBorder="1" applyAlignment="1">
      <alignment horizontal="center"/>
    </xf>
    <xf numFmtId="20" fontId="6" fillId="0" borderId="9" xfId="0" applyNumberFormat="1" applyFont="1" applyBorder="1" applyAlignment="1">
      <alignment horizontal="center"/>
    </xf>
    <xf numFmtId="43" fontId="6" fillId="0" borderId="9" xfId="1" applyFont="1" applyBorder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15" fontId="2" fillId="3" borderId="9" xfId="0" applyNumberFormat="1" applyFont="1" applyFill="1" applyBorder="1" applyAlignment="1">
      <alignment horizontal="center"/>
    </xf>
    <xf numFmtId="20" fontId="2" fillId="3" borderId="9" xfId="0" applyNumberFormat="1" applyFont="1" applyFill="1" applyBorder="1" applyAlignment="1">
      <alignment horizontal="center"/>
    </xf>
    <xf numFmtId="15" fontId="7" fillId="3" borderId="10" xfId="0" applyNumberFormat="1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15" fontId="7" fillId="3" borderId="12" xfId="0" applyNumberFormat="1" applyFont="1" applyFill="1" applyBorder="1" applyAlignment="1">
      <alignment horizontal="center"/>
    </xf>
    <xf numFmtId="43" fontId="8" fillId="3" borderId="9" xfId="1" applyFont="1" applyFill="1" applyBorder="1"/>
  </cellXfs>
  <cellStyles count="4">
    <cellStyle name="Comma" xfId="1" builtinId="3"/>
    <cellStyle name="Normal" xfId="0" builtinId="0"/>
    <cellStyle name="Normal 2 3 4 2" xfId="2"/>
    <cellStyle name="Normal_GPC June anne '10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showGridLines="0" tabSelected="1" workbookViewId="0">
      <selection activeCell="C7" sqref="C7"/>
    </sheetView>
  </sheetViews>
  <sheetFormatPr defaultRowHeight="12.75" x14ac:dyDescent="0.2"/>
  <cols>
    <col min="1" max="1" width="9.33203125" style="4"/>
    <col min="2" max="2" width="7.83203125" style="4" bestFit="1" customWidth="1"/>
    <col min="3" max="3" width="11.6640625" style="4" bestFit="1" customWidth="1"/>
    <col min="4" max="4" width="23.83203125" style="4" bestFit="1" customWidth="1"/>
    <col min="5" max="5" width="45.1640625" style="4" bestFit="1" customWidth="1"/>
    <col min="6" max="6" width="4.83203125" style="4" bestFit="1" customWidth="1"/>
    <col min="7" max="7" width="5.1640625" style="4" bestFit="1" customWidth="1"/>
    <col min="8" max="8" width="10.83203125" style="4" bestFit="1" customWidth="1"/>
    <col min="9" max="9" width="12" style="4" bestFit="1" customWidth="1"/>
    <col min="10" max="10" width="13.33203125" style="4" bestFit="1" customWidth="1"/>
    <col min="11" max="11" width="16" style="4" bestFit="1" customWidth="1"/>
    <col min="12" max="12" width="10.83203125" style="4" bestFit="1" customWidth="1"/>
    <col min="13" max="13" width="12.83203125" style="4" bestFit="1" customWidth="1"/>
    <col min="14" max="16384" width="9.33203125" style="4"/>
  </cols>
  <sheetData>
    <row r="2" spans="2:13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2:13" x14ac:dyDescent="0.2"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2:13" s="14" customFormat="1" x14ac:dyDescent="0.2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2:13" x14ac:dyDescent="0.2">
      <c r="B8" s="15" t="s">
        <v>2</v>
      </c>
      <c r="C8" s="15" t="s">
        <v>3</v>
      </c>
      <c r="D8" s="15" t="s">
        <v>4</v>
      </c>
      <c r="E8" s="15" t="s">
        <v>5</v>
      </c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11</v>
      </c>
      <c r="L8" s="15" t="s">
        <v>12</v>
      </c>
      <c r="M8" s="15" t="s">
        <v>13</v>
      </c>
    </row>
    <row r="9" spans="2:13" x14ac:dyDescent="0.2">
      <c r="B9" s="16">
        <v>322</v>
      </c>
      <c r="C9" s="16" t="s">
        <v>14</v>
      </c>
      <c r="D9" s="17" t="s">
        <v>15</v>
      </c>
      <c r="E9" s="18" t="s">
        <v>16</v>
      </c>
      <c r="F9" s="16">
        <v>1</v>
      </c>
      <c r="G9" s="16">
        <v>1</v>
      </c>
      <c r="H9" s="19">
        <v>43282</v>
      </c>
      <c r="I9" s="20">
        <v>0.82291666666666663</v>
      </c>
      <c r="J9" s="19">
        <v>43282</v>
      </c>
      <c r="K9" s="21">
        <v>2.2916666666666669E-2</v>
      </c>
      <c r="L9" s="21">
        <v>0.79999999999999993</v>
      </c>
      <c r="M9" s="22">
        <v>6000</v>
      </c>
    </row>
    <row r="10" spans="2:13" x14ac:dyDescent="0.2">
      <c r="B10" s="16">
        <v>319</v>
      </c>
      <c r="C10" s="16" t="s">
        <v>14</v>
      </c>
      <c r="D10" s="17" t="s">
        <v>17</v>
      </c>
      <c r="E10" s="18" t="s">
        <v>18</v>
      </c>
      <c r="F10" s="16">
        <v>2</v>
      </c>
      <c r="G10" s="16">
        <v>1</v>
      </c>
      <c r="H10" s="19">
        <v>43282</v>
      </c>
      <c r="I10" s="20">
        <v>0.8208333333333333</v>
      </c>
      <c r="J10" s="19">
        <v>43282</v>
      </c>
      <c r="K10" s="21">
        <v>2.2916666666666669E-2</v>
      </c>
      <c r="L10" s="21">
        <v>0.79791666666666661</v>
      </c>
      <c r="M10" s="22">
        <v>6500</v>
      </c>
    </row>
    <row r="11" spans="2:13" x14ac:dyDescent="0.2">
      <c r="B11" s="16">
        <v>418</v>
      </c>
      <c r="C11" s="16" t="s">
        <v>14</v>
      </c>
      <c r="D11" s="17" t="s">
        <v>19</v>
      </c>
      <c r="E11" s="18" t="s">
        <v>20</v>
      </c>
      <c r="F11" s="16">
        <v>1</v>
      </c>
      <c r="G11" s="16">
        <v>1</v>
      </c>
      <c r="H11" s="19">
        <v>43302</v>
      </c>
      <c r="I11" s="20">
        <v>0.62361111111111112</v>
      </c>
      <c r="J11" s="19">
        <v>43302</v>
      </c>
      <c r="K11" s="21">
        <v>2.4305555555555556E-2</v>
      </c>
      <c r="L11" s="21">
        <v>0.59930555555555554</v>
      </c>
      <c r="M11" s="22">
        <v>6000</v>
      </c>
    </row>
    <row r="12" spans="2:13" x14ac:dyDescent="0.2">
      <c r="B12" s="16">
        <v>322</v>
      </c>
      <c r="C12" s="16" t="s">
        <v>14</v>
      </c>
      <c r="D12" s="17" t="s">
        <v>21</v>
      </c>
      <c r="E12" s="18" t="s">
        <v>22</v>
      </c>
      <c r="F12" s="16">
        <v>2</v>
      </c>
      <c r="G12" s="16">
        <v>1</v>
      </c>
      <c r="H12" s="19">
        <v>43407</v>
      </c>
      <c r="I12" s="20">
        <v>0.31736111111111115</v>
      </c>
      <c r="J12" s="19">
        <v>43407</v>
      </c>
      <c r="K12" s="21">
        <v>0.69305555555555554</v>
      </c>
      <c r="L12" s="21">
        <v>0.37569444444444439</v>
      </c>
      <c r="M12" s="22">
        <v>6500</v>
      </c>
    </row>
    <row r="13" spans="2:13" x14ac:dyDescent="0.2">
      <c r="B13" s="16">
        <v>427</v>
      </c>
      <c r="C13" s="16" t="s">
        <v>14</v>
      </c>
      <c r="D13" s="17" t="s">
        <v>23</v>
      </c>
      <c r="E13" s="18" t="s">
        <v>24</v>
      </c>
      <c r="F13" s="16">
        <v>2</v>
      </c>
      <c r="G13" s="16">
        <v>1</v>
      </c>
      <c r="H13" s="19">
        <v>43463</v>
      </c>
      <c r="I13" s="20">
        <v>0.36041666666666666</v>
      </c>
      <c r="J13" s="19">
        <v>43463</v>
      </c>
      <c r="K13" s="21">
        <v>0.73125000000000007</v>
      </c>
      <c r="L13" s="21">
        <v>0.3708333333333334</v>
      </c>
      <c r="M13" s="22">
        <v>6500</v>
      </c>
    </row>
    <row r="14" spans="2:13" x14ac:dyDescent="0.2">
      <c r="B14" s="16">
        <v>324</v>
      </c>
      <c r="C14" s="16" t="s">
        <v>14</v>
      </c>
      <c r="D14" s="17" t="s">
        <v>25</v>
      </c>
      <c r="E14" s="18" t="s">
        <v>22</v>
      </c>
      <c r="F14" s="16">
        <v>2</v>
      </c>
      <c r="G14" s="16">
        <v>1</v>
      </c>
      <c r="H14" s="19">
        <v>43407</v>
      </c>
      <c r="I14" s="20">
        <v>0.31736111111111115</v>
      </c>
      <c r="J14" s="19">
        <v>43407</v>
      </c>
      <c r="K14" s="21">
        <v>0.6875</v>
      </c>
      <c r="L14" s="21">
        <v>0.37013888888888885</v>
      </c>
      <c r="M14" s="22">
        <v>6500</v>
      </c>
    </row>
    <row r="15" spans="2:13" x14ac:dyDescent="0.2">
      <c r="B15" s="16">
        <v>319</v>
      </c>
      <c r="C15" s="16" t="s">
        <v>14</v>
      </c>
      <c r="D15" s="17" t="s">
        <v>26</v>
      </c>
      <c r="E15" s="18" t="s">
        <v>27</v>
      </c>
      <c r="F15" s="16">
        <v>2</v>
      </c>
      <c r="G15" s="16">
        <v>1</v>
      </c>
      <c r="H15" s="19">
        <v>43349</v>
      </c>
      <c r="I15" s="20">
        <v>0.37847222222222227</v>
      </c>
      <c r="J15" s="19">
        <v>43349</v>
      </c>
      <c r="K15" s="21">
        <v>0.71388888888888891</v>
      </c>
      <c r="L15" s="21">
        <v>0.33541666666666664</v>
      </c>
      <c r="M15" s="22">
        <v>6500</v>
      </c>
    </row>
    <row r="16" spans="2:13" x14ac:dyDescent="0.2">
      <c r="B16" s="16">
        <v>321</v>
      </c>
      <c r="C16" s="16" t="s">
        <v>14</v>
      </c>
      <c r="D16" s="17" t="s">
        <v>28</v>
      </c>
      <c r="E16" s="18" t="s">
        <v>29</v>
      </c>
      <c r="F16" s="16">
        <v>1</v>
      </c>
      <c r="G16" s="16">
        <v>1</v>
      </c>
      <c r="H16" s="19">
        <v>43310</v>
      </c>
      <c r="I16" s="20">
        <v>0.4291666666666667</v>
      </c>
      <c r="J16" s="19">
        <v>43310</v>
      </c>
      <c r="K16" s="21">
        <v>0.75347222222222221</v>
      </c>
      <c r="L16" s="21">
        <v>0.32430555555555551</v>
      </c>
      <c r="M16" s="22">
        <v>6000</v>
      </c>
    </row>
    <row r="17" spans="2:13" x14ac:dyDescent="0.2">
      <c r="B17" s="16">
        <v>321</v>
      </c>
      <c r="C17" s="16" t="s">
        <v>14</v>
      </c>
      <c r="D17" s="17" t="s">
        <v>28</v>
      </c>
      <c r="E17" s="18" t="s">
        <v>29</v>
      </c>
      <c r="F17" s="16">
        <v>1</v>
      </c>
      <c r="G17" s="16">
        <v>1</v>
      </c>
      <c r="H17" s="19">
        <v>43310</v>
      </c>
      <c r="I17" s="20">
        <v>0.4291666666666667</v>
      </c>
      <c r="J17" s="19">
        <v>43310</v>
      </c>
      <c r="K17" s="21">
        <v>0.75347222222222221</v>
      </c>
      <c r="L17" s="21">
        <v>0.32430555555555551</v>
      </c>
      <c r="M17" s="22">
        <v>6000</v>
      </c>
    </row>
    <row r="18" spans="2:13" x14ac:dyDescent="0.2">
      <c r="B18" s="16">
        <v>322</v>
      </c>
      <c r="C18" s="16" t="s">
        <v>14</v>
      </c>
      <c r="D18" s="17" t="s">
        <v>30</v>
      </c>
      <c r="E18" s="18" t="s">
        <v>24</v>
      </c>
      <c r="F18" s="16">
        <v>1</v>
      </c>
      <c r="G18" s="16">
        <v>1</v>
      </c>
      <c r="H18" s="19">
        <v>43463</v>
      </c>
      <c r="I18" s="20">
        <v>0.68194444444444446</v>
      </c>
      <c r="J18" s="19">
        <v>43463</v>
      </c>
      <c r="K18" s="21">
        <v>0.99513888888888891</v>
      </c>
      <c r="L18" s="21">
        <v>0.31319444444444444</v>
      </c>
      <c r="M18" s="22">
        <v>6000</v>
      </c>
    </row>
    <row r="19" spans="2:13" x14ac:dyDescent="0.2">
      <c r="B19" s="16">
        <v>318</v>
      </c>
      <c r="C19" s="16" t="s">
        <v>14</v>
      </c>
      <c r="D19" s="17" t="s">
        <v>31</v>
      </c>
      <c r="E19" s="18" t="s">
        <v>18</v>
      </c>
      <c r="F19" s="16">
        <v>1</v>
      </c>
      <c r="G19" s="16">
        <v>1</v>
      </c>
      <c r="H19" s="19">
        <v>43393</v>
      </c>
      <c r="I19" s="20">
        <v>0.33958333333333335</v>
      </c>
      <c r="J19" s="19">
        <v>43393</v>
      </c>
      <c r="K19" s="21">
        <v>0.64861111111111114</v>
      </c>
      <c r="L19" s="21">
        <v>0.30902777777777779</v>
      </c>
      <c r="M19" s="22">
        <v>6000</v>
      </c>
    </row>
    <row r="20" spans="2:13" x14ac:dyDescent="0.2">
      <c r="B20" s="16">
        <v>324</v>
      </c>
      <c r="C20" s="16" t="s">
        <v>14</v>
      </c>
      <c r="D20" s="17" t="s">
        <v>32</v>
      </c>
      <c r="E20" s="18" t="s">
        <v>22</v>
      </c>
      <c r="F20" s="16">
        <v>1</v>
      </c>
      <c r="G20" s="16">
        <v>1</v>
      </c>
      <c r="H20" s="19">
        <v>43393</v>
      </c>
      <c r="I20" s="20">
        <v>0.34027777777777773</v>
      </c>
      <c r="J20" s="19">
        <v>43393</v>
      </c>
      <c r="K20" s="21">
        <v>0.64444444444444449</v>
      </c>
      <c r="L20" s="21">
        <v>0.30416666666666675</v>
      </c>
      <c r="M20" s="22">
        <v>6000</v>
      </c>
    </row>
    <row r="21" spans="2:13" x14ac:dyDescent="0.2">
      <c r="B21" s="23"/>
      <c r="C21" s="23"/>
      <c r="D21" s="24"/>
      <c r="E21" s="24"/>
      <c r="F21" s="23"/>
      <c r="G21" s="23"/>
      <c r="H21" s="25"/>
      <c r="I21" s="26"/>
      <c r="J21" s="27" t="s">
        <v>33</v>
      </c>
      <c r="K21" s="28"/>
      <c r="L21" s="29"/>
      <c r="M21" s="30">
        <f>SUM(M9:M20)</f>
        <v>74500</v>
      </c>
    </row>
  </sheetData>
  <mergeCells count="1">
    <mergeCell ref="J21:L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2019-02-26T10:55:53Z</dcterms:created>
  <dcterms:modified xsi:type="dcterms:W3CDTF">2019-02-26T10:56:05Z</dcterms:modified>
</cp:coreProperties>
</file>