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" sheetId="2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I21" i="2"/>
  <c r="I20"/>
  <c r="I18"/>
  <c r="I17"/>
  <c r="I15"/>
  <c r="I14"/>
  <c r="I12"/>
  <c r="I11"/>
</calcChain>
</file>

<file path=xl/sharedStrings.xml><?xml version="1.0" encoding="utf-8"?>
<sst xmlns="http://schemas.openxmlformats.org/spreadsheetml/2006/main" count="56" uniqueCount="32">
  <si>
    <t>UNIT</t>
  </si>
  <si>
    <t>: HOTEL MARIGOLD - HYDERABAD, Q1 SPECIAL - STORES OPERATIONS, , 2018-19</t>
  </si>
  <si>
    <t>TITLE</t>
  </si>
  <si>
    <t>: DUPLICATE CODES IN ITEM MASTER IN IDS</t>
  </si>
  <si>
    <t>SAMPLE SIZE                                                           : 60%</t>
  </si>
  <si>
    <t>CRITERIA FOR DETERMINATION OF RATING      : SAMPLE SIZE AND NATURE OF RISK</t>
  </si>
  <si>
    <t>Item Group</t>
  </si>
  <si>
    <t>Item Code</t>
  </si>
  <si>
    <t>Item Description</t>
  </si>
  <si>
    <t xml:space="preserve"> UOM</t>
  </si>
  <si>
    <t>Quantity</t>
  </si>
  <si>
    <t>Rate</t>
  </si>
  <si>
    <t>Value</t>
  </si>
  <si>
    <t>Status</t>
  </si>
  <si>
    <t>Remark</t>
  </si>
  <si>
    <t>Response</t>
  </si>
  <si>
    <t>17-MEAT</t>
  </si>
  <si>
    <t xml:space="preserve">LAMB CHOP IMP [ 1 KG ] </t>
  </si>
  <si>
    <t xml:space="preserve"> KG</t>
  </si>
  <si>
    <t>W/O Transactions</t>
  </si>
  <si>
    <t>Passive</t>
  </si>
  <si>
    <t xml:space="preserve">LAMB CHOPS IMP [ 1 KG ] </t>
  </si>
  <si>
    <t>Active</t>
  </si>
  <si>
    <t>20-PROVISIONS</t>
  </si>
  <si>
    <t xml:space="preserve">PINE APPLE TIT BITS 850 GRMS [ 1 NO ] </t>
  </si>
  <si>
    <t xml:space="preserve"> NO</t>
  </si>
  <si>
    <t xml:space="preserve">PINEAPPLE SLICE 850 GMS TIN (0811) [ 1 NO ] </t>
  </si>
  <si>
    <t>With transactions</t>
  </si>
  <si>
    <t>19-POULTRY AND PORK</t>
  </si>
  <si>
    <t xml:space="preserve">SKINLESS CHICKEN SAUSAGE (038) [ 1 KG ] </t>
  </si>
  <si>
    <t xml:space="preserve">SKINLESS CHICKEN SAUSAGES (066) [ 1 KG ] </t>
  </si>
  <si>
    <t xml:space="preserve">TURKEY HAM [ 1 KG ] 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</si>
</sst>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&quot;₹&quot;\ #,##0;[Red]&quot;₹&quot;\ \-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b/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00FF"/>
      <name val="Times New Roman"/>
      <family val="1"/>
    </font>
    <font>
      <b/>
      <i/>
      <u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2" fillId="0" borderId="0"/>
    <xf numFmtId="0" fontId="2" fillId="0" borderId="0"/>
    <xf numFmtId="164" fontId="1" fillId="0" borderId="0" applyFont="0" applyFill="0" applyBorder="0" applyAlignment="0" applyProtection="0"/>
    <xf numFmtId="165" fontId="7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/>
    <xf numFmtId="164" fontId="16" fillId="0" borderId="0" applyBorder="0" applyProtection="0"/>
    <xf numFmtId="0" fontId="2" fillId="0" borderId="0"/>
    <xf numFmtId="0" fontId="1" fillId="0" borderId="0"/>
    <xf numFmtId="0" fontId="7" fillId="0" borderId="0"/>
    <xf numFmtId="0" fontId="1" fillId="0" borderId="0"/>
    <xf numFmtId="0" fontId="17" fillId="0" borderId="0"/>
  </cellStyleXfs>
  <cellXfs count="46">
    <xf numFmtId="0" fontId="0" fillId="0" borderId="0" xfId="0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4" fillId="2" borderId="2" xfId="2" applyFont="1" applyFill="1" applyBorder="1"/>
    <xf numFmtId="0" fontId="5" fillId="2" borderId="3" xfId="1" applyFont="1" applyFill="1" applyBorder="1" applyAlignment="1">
      <alignment vertical="center"/>
    </xf>
    <xf numFmtId="0" fontId="4" fillId="0" borderId="0" xfId="2" applyFont="1"/>
    <xf numFmtId="0" fontId="6" fillId="2" borderId="4" xfId="1" applyFont="1" applyFill="1" applyBorder="1" applyAlignment="1">
      <alignment vertical="center"/>
    </xf>
    <xf numFmtId="0" fontId="6" fillId="2" borderId="0" xfId="3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4" fillId="2" borderId="0" xfId="2" applyFont="1" applyFill="1" applyBorder="1"/>
    <xf numFmtId="0" fontId="5" fillId="2" borderId="5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9" fillId="2" borderId="0" xfId="2" applyFont="1" applyFill="1" applyBorder="1"/>
    <xf numFmtId="0" fontId="3" fillId="2" borderId="6" xfId="1" applyFont="1" applyFill="1" applyBorder="1" applyAlignment="1">
      <alignment vertical="center"/>
    </xf>
    <xf numFmtId="0" fontId="10" fillId="2" borderId="7" xfId="2" applyFont="1" applyFill="1" applyBorder="1"/>
    <xf numFmtId="0" fontId="4" fillId="2" borderId="7" xfId="2" applyFont="1" applyFill="1" applyBorder="1"/>
    <xf numFmtId="0" fontId="5" fillId="2" borderId="8" xfId="1" applyFont="1" applyFill="1" applyBorder="1" applyAlignment="1">
      <alignment vertical="center"/>
    </xf>
    <xf numFmtId="0" fontId="11" fillId="3" borderId="1" xfId="5" applyFont="1" applyFill="1" applyBorder="1" applyAlignment="1"/>
    <xf numFmtId="0" fontId="13" fillId="4" borderId="2" xfId="6" applyFont="1" applyFill="1" applyBorder="1" applyAlignment="1"/>
    <xf numFmtId="0" fontId="11" fillId="4" borderId="2" xfId="6" applyFont="1" applyFill="1" applyBorder="1" applyAlignment="1">
      <alignment horizontal="left" vertical="center"/>
    </xf>
    <xf numFmtId="0" fontId="13" fillId="3" borderId="2" xfId="7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 wrapText="1"/>
    </xf>
    <xf numFmtId="0" fontId="14" fillId="3" borderId="3" xfId="3" applyFont="1" applyFill="1" applyBorder="1" applyAlignment="1">
      <alignment horizontal="center" vertical="center" wrapText="1"/>
    </xf>
    <xf numFmtId="0" fontId="11" fillId="4" borderId="6" xfId="6" applyFont="1" applyFill="1" applyBorder="1"/>
    <xf numFmtId="0" fontId="13" fillId="4" borderId="7" xfId="6" applyFont="1" applyFill="1" applyBorder="1"/>
    <xf numFmtId="0" fontId="11" fillId="4" borderId="7" xfId="6" applyFont="1" applyFill="1" applyBorder="1" applyAlignment="1">
      <alignment horizontal="left"/>
    </xf>
    <xf numFmtId="0" fontId="11" fillId="4" borderId="7" xfId="6" applyFont="1" applyFill="1" applyBorder="1" applyAlignment="1">
      <alignment horizontal="left" wrapText="1"/>
    </xf>
    <xf numFmtId="0" fontId="13" fillId="3" borderId="7" xfId="7" applyFont="1" applyFill="1" applyBorder="1" applyAlignment="1">
      <alignment horizontal="center" vertical="center" wrapText="1"/>
    </xf>
    <xf numFmtId="0" fontId="11" fillId="3" borderId="7" xfId="3" applyFont="1" applyFill="1" applyBorder="1" applyAlignment="1">
      <alignment horizontal="center" vertical="center" wrapText="1"/>
    </xf>
    <xf numFmtId="0" fontId="14" fillId="3" borderId="8" xfId="3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vertical="center"/>
    </xf>
    <xf numFmtId="0" fontId="3" fillId="5" borderId="0" xfId="1" applyFont="1" applyFill="1" applyBorder="1" applyAlignment="1">
      <alignment vertical="center"/>
    </xf>
    <xf numFmtId="0" fontId="5" fillId="5" borderId="5" xfId="1" applyFont="1" applyFill="1" applyBorder="1" applyAlignment="1">
      <alignment vertical="center"/>
    </xf>
    <xf numFmtId="0" fontId="6" fillId="2" borderId="9" xfId="2" applyFont="1" applyFill="1" applyBorder="1" applyAlignment="1">
      <alignment horizontal="center"/>
    </xf>
    <xf numFmtId="4" fontId="6" fillId="2" borderId="9" xfId="2" applyNumberFormat="1" applyFont="1" applyFill="1" applyBorder="1" applyAlignment="1">
      <alignment horizontal="center"/>
    </xf>
    <xf numFmtId="4" fontId="15" fillId="2" borderId="9" xfId="2" applyNumberFormat="1" applyFont="1" applyFill="1" applyBorder="1" applyAlignment="1">
      <alignment horizontal="center"/>
    </xf>
    <xf numFmtId="0" fontId="3" fillId="0" borderId="9" xfId="2" applyFont="1" applyBorder="1"/>
    <xf numFmtId="0" fontId="3" fillId="0" borderId="9" xfId="2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4" fontId="3" fillId="0" borderId="9" xfId="2" applyNumberFormat="1" applyFont="1" applyBorder="1" applyAlignment="1">
      <alignment horizontal="right"/>
    </xf>
    <xf numFmtId="0" fontId="5" fillId="0" borderId="9" xfId="2" applyFont="1" applyBorder="1"/>
    <xf numFmtId="0" fontId="3" fillId="0" borderId="9" xfId="2" applyFont="1" applyFill="1" applyBorder="1" applyAlignment="1">
      <alignment horizontal="left"/>
    </xf>
    <xf numFmtId="0" fontId="5" fillId="0" borderId="0" xfId="2" applyFont="1"/>
  </cellXfs>
  <cellStyles count="18">
    <cellStyle name="Comma 2" xfId="8"/>
    <cellStyle name="Comma 2 2" xfId="9"/>
    <cellStyle name="Comma 3" xfId="10"/>
    <cellStyle name="Excel Built-in Normal" xfId="11"/>
    <cellStyle name="Explanatory Text 2" xfId="12"/>
    <cellStyle name="Normal" xfId="0" builtinId="0"/>
    <cellStyle name="Normal 2" xfId="13"/>
    <cellStyle name="Normal 2 2" xfId="1"/>
    <cellStyle name="Normal 2 2 2" xfId="14"/>
    <cellStyle name="Normal 2 2 2 2" xfId="5"/>
    <cellStyle name="Normal 2 2 3" xfId="6"/>
    <cellStyle name="Normal 2 3" xfId="3"/>
    <cellStyle name="Normal 2 3 2" xfId="4"/>
    <cellStyle name="Normal 2 3 4 2" xfId="15"/>
    <cellStyle name="Normal 3" xfId="16"/>
    <cellStyle name="Normal 4" xfId="2"/>
    <cellStyle name="Normal 5" xfId="17"/>
    <cellStyle name="Normal_GPC June anne '10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Hotels/2018-19/HMG%20Purchase%20Function%20SPL%20Q1%2018-19/HMG%20PUR%20SPL%2018-19%20DATA/Completed/Inventory%20Item%20List-w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g"/>
      <sheetName val="fnb"/>
      <sheetName val="fnb (2)"/>
      <sheetName val="gen"/>
      <sheetName val="KST"/>
      <sheetName val="liq"/>
      <sheetName val="maint"/>
      <sheetName val="sfd"/>
      <sheetName val="smoke"/>
    </sheetNames>
    <sheetDataSet>
      <sheetData sheetId="0" refreshError="1"/>
      <sheetData sheetId="1">
        <row r="3">
          <cell r="C3">
            <v>11068</v>
          </cell>
          <cell r="D3" t="str">
            <v>MUSTARD RED  ( 250 GM ) (01-0927 ) 1 NO</v>
          </cell>
          <cell r="E3" t="str">
            <v>DIR</v>
          </cell>
          <cell r="F3" t="str">
            <v>NO</v>
          </cell>
          <cell r="G3" t="str">
            <v>Passive</v>
          </cell>
        </row>
        <row r="4">
          <cell r="C4">
            <v>140912</v>
          </cell>
          <cell r="D4" t="str">
            <v>PURATOS DELI ORANGE 5KGS 1 JR</v>
          </cell>
          <cell r="E4" t="str">
            <v>STK</v>
          </cell>
          <cell r="F4" t="str">
            <v>JR</v>
          </cell>
          <cell r="G4" t="str">
            <v>Passive</v>
          </cell>
        </row>
        <row r="5">
          <cell r="C5">
            <v>150113</v>
          </cell>
          <cell r="D5" t="str">
            <v>FRUIT MASTI GALLON 1 LT</v>
          </cell>
          <cell r="E5" t="str">
            <v>DIR</v>
          </cell>
          <cell r="F5" t="str">
            <v>LT</v>
          </cell>
          <cell r="G5" t="str">
            <v>Active</v>
          </cell>
        </row>
        <row r="6">
          <cell r="C6">
            <v>140903</v>
          </cell>
          <cell r="D6" t="str">
            <v>GARJALU 1 KG</v>
          </cell>
          <cell r="E6" t="str">
            <v>STK</v>
          </cell>
          <cell r="F6" t="str">
            <v>KG</v>
          </cell>
          <cell r="G6" t="str">
            <v>Passive</v>
          </cell>
        </row>
        <row r="7">
          <cell r="C7">
            <v>140904</v>
          </cell>
          <cell r="D7" t="str">
            <v>ARISHELU 1 KG</v>
          </cell>
          <cell r="E7" t="str">
            <v>STK</v>
          </cell>
          <cell r="F7" t="str">
            <v>KG</v>
          </cell>
          <cell r="G7" t="str">
            <v>Passive</v>
          </cell>
        </row>
        <row r="8">
          <cell r="C8">
            <v>140905</v>
          </cell>
          <cell r="D8" t="str">
            <v>VADAAPPALU 1 KG</v>
          </cell>
          <cell r="E8" t="str">
            <v>STK</v>
          </cell>
          <cell r="F8" t="str">
            <v>KG</v>
          </cell>
          <cell r="G8" t="str">
            <v>Passive</v>
          </cell>
        </row>
        <row r="9">
          <cell r="C9">
            <v>201031</v>
          </cell>
          <cell r="D9" t="str">
            <v>SEMI DRIED TOMATO IN OLIVE OIL 180G 1 BOT</v>
          </cell>
          <cell r="E9" t="str">
            <v>STK</v>
          </cell>
          <cell r="F9" t="str">
            <v>BOT</v>
          </cell>
          <cell r="G9" t="str">
            <v>Passive</v>
          </cell>
        </row>
        <row r="10">
          <cell r="C10">
            <v>201043</v>
          </cell>
          <cell r="D10" t="str">
            <v>WASABI TUBE 750 GMS 1 NO</v>
          </cell>
          <cell r="E10" t="str">
            <v>STK</v>
          </cell>
          <cell r="F10" t="str">
            <v>NO</v>
          </cell>
          <cell r="G10" t="str">
            <v>Passive</v>
          </cell>
        </row>
        <row r="11">
          <cell r="C11">
            <v>805064</v>
          </cell>
          <cell r="D11" t="str">
            <v>CEMENT  BRICKS 1 NO</v>
          </cell>
          <cell r="E11" t="str">
            <v>STK</v>
          </cell>
          <cell r="F11" t="str">
            <v>NO</v>
          </cell>
          <cell r="G11" t="str">
            <v>Passive</v>
          </cell>
        </row>
        <row r="12">
          <cell r="C12">
            <v>201171</v>
          </cell>
          <cell r="D12" t="str">
            <v>CANNELLONI ALL UOVO (500 GM ) 1 GM</v>
          </cell>
          <cell r="E12" t="str">
            <v>STK</v>
          </cell>
          <cell r="F12" t="str">
            <v>GM</v>
          </cell>
          <cell r="G12" t="str">
            <v>Passive</v>
          </cell>
        </row>
        <row r="13">
          <cell r="C13">
            <v>210080</v>
          </cell>
          <cell r="D13" t="str">
            <v>BOR.RECT.DISH2.2L 1 NO</v>
          </cell>
          <cell r="E13" t="str">
            <v>STK</v>
          </cell>
          <cell r="F13" t="str">
            <v>NO</v>
          </cell>
          <cell r="G13" t="str">
            <v>Passive</v>
          </cell>
        </row>
        <row r="14">
          <cell r="C14">
            <v>20101147</v>
          </cell>
          <cell r="D14" t="str">
            <v>THAI SWEET CHILLY SAUCE 1 KG 1 BOT</v>
          </cell>
          <cell r="E14" t="str">
            <v>STK</v>
          </cell>
          <cell r="F14" t="str">
            <v>BOT</v>
          </cell>
          <cell r="G14" t="str">
            <v>Passive</v>
          </cell>
        </row>
        <row r="15">
          <cell r="C15" t="str">
            <v>11 - VEGETABLES</v>
          </cell>
        </row>
        <row r="16">
          <cell r="C16">
            <v>200386</v>
          </cell>
          <cell r="D16" t="str">
            <v>BUTTON MUSHROM 1 KG</v>
          </cell>
          <cell r="E16" t="str">
            <v>DIR</v>
          </cell>
          <cell r="F16" t="str">
            <v>KG</v>
          </cell>
          <cell r="G16" t="str">
            <v>Passive</v>
          </cell>
        </row>
        <row r="17">
          <cell r="C17">
            <v>11069</v>
          </cell>
          <cell r="D17" t="str">
            <v>WATER CRESS ( 250 GM ) ( 01-0930 ) 1 NO</v>
          </cell>
          <cell r="E17" t="str">
            <v>DIR</v>
          </cell>
          <cell r="F17" t="str">
            <v>NO</v>
          </cell>
          <cell r="G17" t="str">
            <v>Active</v>
          </cell>
        </row>
        <row r="18">
          <cell r="C18">
            <v>11070</v>
          </cell>
          <cell r="D18" t="str">
            <v>BUTTER HEAD LETTUCE GREEN (KG )01-0938) 1 KG</v>
          </cell>
          <cell r="E18" t="str">
            <v>DIR</v>
          </cell>
          <cell r="F18" t="str">
            <v>KG</v>
          </cell>
          <cell r="G18" t="str">
            <v>Active</v>
          </cell>
        </row>
        <row r="19">
          <cell r="C19">
            <v>11071</v>
          </cell>
          <cell r="D19" t="str">
            <v>BUTTER HEAD LETTUCE RED (KG )(01-0938 ) 1 KG</v>
          </cell>
          <cell r="E19" t="str">
            <v>DIR</v>
          </cell>
          <cell r="F19" t="str">
            <v>KG</v>
          </cell>
          <cell r="G19" t="str">
            <v>Active</v>
          </cell>
        </row>
        <row r="20">
          <cell r="C20">
            <v>11072</v>
          </cell>
          <cell r="D20" t="str">
            <v>LOLO LETTURE (KG )(01-0940  ) 1 KG</v>
          </cell>
          <cell r="E20" t="str">
            <v>DIR</v>
          </cell>
          <cell r="F20" t="str">
            <v>KG</v>
          </cell>
          <cell r="G20" t="str">
            <v>Active</v>
          </cell>
        </row>
        <row r="21">
          <cell r="C21">
            <v>11073</v>
          </cell>
          <cell r="D21" t="str">
            <v>LOLO LETTUCE RED (KG )(01-0941 ) 1 KG</v>
          </cell>
          <cell r="E21" t="str">
            <v>DIR</v>
          </cell>
          <cell r="F21" t="str">
            <v>KG</v>
          </cell>
          <cell r="G21" t="str">
            <v>Active</v>
          </cell>
        </row>
        <row r="22">
          <cell r="C22">
            <v>11074</v>
          </cell>
          <cell r="D22" t="str">
            <v>RED OAK LETTUCE - MULTI LEAF (KG )(01-0942 ) 1 KG</v>
          </cell>
          <cell r="E22" t="str">
            <v>DIR</v>
          </cell>
          <cell r="F22" t="str">
            <v>KG</v>
          </cell>
          <cell r="G22" t="str">
            <v>Active</v>
          </cell>
        </row>
        <row r="23">
          <cell r="C23">
            <v>11075</v>
          </cell>
          <cell r="D23" t="str">
            <v>RED OAK LETTUCE - SINGLE LEAF ( KG )(01-0943) 1 KG</v>
          </cell>
          <cell r="E23" t="str">
            <v>DIR</v>
          </cell>
          <cell r="F23" t="str">
            <v>KG</v>
          </cell>
          <cell r="G23" t="str">
            <v>Active</v>
          </cell>
        </row>
        <row r="24">
          <cell r="C24">
            <v>11076</v>
          </cell>
          <cell r="D24" t="str">
            <v>GREEN OAK LETTUCE - MULTI LEAF ( KG )(01-0944 ) 1 KG</v>
          </cell>
          <cell r="E24" t="str">
            <v>DIR</v>
          </cell>
          <cell r="F24" t="str">
            <v>KG</v>
          </cell>
          <cell r="G24" t="str">
            <v>Active</v>
          </cell>
        </row>
        <row r="25">
          <cell r="C25">
            <v>11077</v>
          </cell>
          <cell r="D25" t="str">
            <v>INCISED LEAF LETTUCE RED ( KG ) (01-0945) 1 KG</v>
          </cell>
          <cell r="E25" t="str">
            <v>DIR</v>
          </cell>
          <cell r="F25" t="str">
            <v>KG</v>
          </cell>
          <cell r="G25" t="str">
            <v>Active</v>
          </cell>
        </row>
        <row r="26">
          <cell r="C26">
            <v>11078</v>
          </cell>
          <cell r="D26" t="str">
            <v>CORAL LETTUCE GREEN (KG )(01-0946 ) 1 KG</v>
          </cell>
          <cell r="E26" t="str">
            <v>DIR</v>
          </cell>
          <cell r="F26" t="str">
            <v>KG</v>
          </cell>
          <cell r="G26" t="str">
            <v>Active</v>
          </cell>
        </row>
        <row r="27">
          <cell r="C27">
            <v>11079</v>
          </cell>
          <cell r="D27" t="str">
            <v>BABY SPINACH HANDPICKED ( KG )(01-0950 ) 1 KG</v>
          </cell>
          <cell r="E27" t="str">
            <v>DIR</v>
          </cell>
          <cell r="F27" t="str">
            <v>KG</v>
          </cell>
          <cell r="G27" t="str">
            <v>Active</v>
          </cell>
        </row>
        <row r="28">
          <cell r="C28">
            <v>11080</v>
          </cell>
          <cell r="D28" t="str">
            <v>KALE 1 KG</v>
          </cell>
          <cell r="E28" t="str">
            <v>DIR</v>
          </cell>
          <cell r="F28" t="str">
            <v>KG</v>
          </cell>
          <cell r="G28" t="str">
            <v>Active</v>
          </cell>
        </row>
        <row r="29">
          <cell r="C29">
            <v>11081</v>
          </cell>
          <cell r="D29" t="str">
            <v>KALE BLACK HANDPICKED ( KG ) ( 01-0948 ) 1 KG</v>
          </cell>
          <cell r="E29" t="str">
            <v>DIR</v>
          </cell>
          <cell r="F29" t="str">
            <v>KG</v>
          </cell>
          <cell r="G29" t="str">
            <v>Active</v>
          </cell>
        </row>
        <row r="30">
          <cell r="C30">
            <v>11082</v>
          </cell>
          <cell r="D30" t="str">
            <v>ROCKET HANDPICKED ( KG ) ( 01-0949 ) 1 KG</v>
          </cell>
          <cell r="E30" t="str">
            <v>DIR</v>
          </cell>
          <cell r="F30" t="str">
            <v>KG</v>
          </cell>
          <cell r="G30" t="str">
            <v>Active</v>
          </cell>
        </row>
        <row r="31">
          <cell r="C31">
            <v>11055</v>
          </cell>
          <cell r="D31" t="str">
            <v>CHIVES GARLIC (250 GM ) (01-0901 ) 1 NO</v>
          </cell>
          <cell r="E31" t="str">
            <v>DIR</v>
          </cell>
          <cell r="F31" t="str">
            <v>NO</v>
          </cell>
          <cell r="G31" t="str">
            <v>Active</v>
          </cell>
        </row>
        <row r="32">
          <cell r="C32">
            <v>11056</v>
          </cell>
          <cell r="D32" t="str">
            <v>CHARD (BEETROOT ) (250GM ) (01-0903 ) 1 NO</v>
          </cell>
          <cell r="E32" t="str">
            <v>DIR</v>
          </cell>
          <cell r="F32" t="str">
            <v>NO</v>
          </cell>
          <cell r="G32" t="str">
            <v>Active</v>
          </cell>
        </row>
        <row r="33">
          <cell r="C33">
            <v>11057</v>
          </cell>
          <cell r="D33" t="str">
            <v>CORIANDER  (250 GM ) ( 01-0905 ) 1 NO</v>
          </cell>
          <cell r="E33" t="str">
            <v>DIR</v>
          </cell>
          <cell r="F33" t="str">
            <v>NO</v>
          </cell>
          <cell r="G33" t="str">
            <v>Active</v>
          </cell>
        </row>
        <row r="34">
          <cell r="C34">
            <v>11058</v>
          </cell>
          <cell r="D34" t="str">
            <v>CABBAGE RED ( 250 GM ) ( 01-0908 ) 1 NO</v>
          </cell>
          <cell r="E34" t="str">
            <v>DIR</v>
          </cell>
          <cell r="F34" t="str">
            <v>NO</v>
          </cell>
          <cell r="G34" t="str">
            <v>Active</v>
          </cell>
        </row>
        <row r="35">
          <cell r="C35">
            <v>11059</v>
          </cell>
          <cell r="D35" t="str">
            <v>DILL ( 250 GM ) (01-0908 ) 1 NO</v>
          </cell>
          <cell r="E35" t="str">
            <v>DIR</v>
          </cell>
          <cell r="F35" t="str">
            <v>NO</v>
          </cell>
          <cell r="G35" t="str">
            <v>Active</v>
          </cell>
        </row>
        <row r="36">
          <cell r="C36">
            <v>11060</v>
          </cell>
          <cell r="D36" t="str">
            <v>LETTUCE ( 250 GM ) ( 01-0910 ) 1 NO</v>
          </cell>
          <cell r="E36" t="str">
            <v>DIR</v>
          </cell>
          <cell r="F36" t="str">
            <v>NO</v>
          </cell>
          <cell r="G36" t="str">
            <v>Active</v>
          </cell>
        </row>
        <row r="37">
          <cell r="C37">
            <v>11061</v>
          </cell>
          <cell r="D37" t="str">
            <v>ROCKET (250 GM ) (01-0914 ) 1 NO</v>
          </cell>
          <cell r="E37" t="str">
            <v>DIR</v>
          </cell>
          <cell r="F37" t="str">
            <v>NO</v>
          </cell>
          <cell r="G37" t="str">
            <v>Active</v>
          </cell>
        </row>
        <row r="38">
          <cell r="C38">
            <v>11062</v>
          </cell>
          <cell r="D38" t="str">
            <v>ITALIAN BASIL 1 NO</v>
          </cell>
          <cell r="E38" t="str">
            <v>DIR</v>
          </cell>
          <cell r="F38" t="str">
            <v>NO</v>
          </cell>
          <cell r="G38" t="str">
            <v>Active</v>
          </cell>
        </row>
        <row r="39">
          <cell r="C39">
            <v>11063</v>
          </cell>
          <cell r="D39" t="str">
            <v>SORREL RED ( 250 GM ) (01-0916 ) 1 NO</v>
          </cell>
          <cell r="E39" t="str">
            <v>DIR</v>
          </cell>
          <cell r="F39" t="str">
            <v>NO</v>
          </cell>
          <cell r="G39" t="str">
            <v>Active</v>
          </cell>
        </row>
        <row r="40">
          <cell r="C40">
            <v>11064</v>
          </cell>
          <cell r="D40" t="str">
            <v>PASLEY CURLEY (250 GM ) (01-0918 ) 1 NO</v>
          </cell>
          <cell r="E40" t="str">
            <v>DIR</v>
          </cell>
          <cell r="F40" t="str">
            <v>NO</v>
          </cell>
          <cell r="G40" t="str">
            <v>Active</v>
          </cell>
        </row>
        <row r="41">
          <cell r="C41">
            <v>11065</v>
          </cell>
          <cell r="D41" t="str">
            <v>MINT ( 250 GM ) (01-0920 ) 1 NO</v>
          </cell>
          <cell r="E41" t="str">
            <v>DIR</v>
          </cell>
          <cell r="F41" t="str">
            <v>NO</v>
          </cell>
          <cell r="G41" t="str">
            <v>Active</v>
          </cell>
        </row>
        <row r="42">
          <cell r="C42">
            <v>11066</v>
          </cell>
          <cell r="D42" t="str">
            <v>TARRAGON ( 250 GM ) ( 01-0923 ) 1 NO</v>
          </cell>
          <cell r="E42" t="str">
            <v>DIR</v>
          </cell>
          <cell r="F42" t="str">
            <v>NO</v>
          </cell>
          <cell r="G42" t="str">
            <v>Active</v>
          </cell>
        </row>
        <row r="43">
          <cell r="C43">
            <v>11067</v>
          </cell>
          <cell r="D43" t="str">
            <v>MUSTARD CRESS (250 GM ) (01-0925 ) 1 NO</v>
          </cell>
          <cell r="E43" t="str">
            <v>DIR</v>
          </cell>
          <cell r="F43" t="str">
            <v>NO</v>
          </cell>
          <cell r="G43" t="str">
            <v>Active</v>
          </cell>
        </row>
        <row r="44">
          <cell r="C44">
            <v>120004</v>
          </cell>
          <cell r="D44" t="str">
            <v>BANANA GREEN 1 KG 1 NO</v>
          </cell>
          <cell r="E44" t="str">
            <v>STK</v>
          </cell>
          <cell r="F44" t="str">
            <v>NO</v>
          </cell>
          <cell r="G44" t="str">
            <v>Passive</v>
          </cell>
        </row>
        <row r="45">
          <cell r="C45">
            <v>120067</v>
          </cell>
          <cell r="D45" t="str">
            <v>REDICHO LETTUCE 1 KG</v>
          </cell>
          <cell r="E45" t="str">
            <v>DIR</v>
          </cell>
          <cell r="F45" t="str">
            <v>KG</v>
          </cell>
          <cell r="G45" t="str">
            <v>Passive</v>
          </cell>
        </row>
        <row r="46">
          <cell r="C46">
            <v>120068</v>
          </cell>
          <cell r="D46" t="str">
            <v>ONION WHITE 1 KG</v>
          </cell>
          <cell r="E46" t="str">
            <v>DIR</v>
          </cell>
          <cell r="F46" t="str">
            <v>KG</v>
          </cell>
          <cell r="G46" t="str">
            <v>Passive</v>
          </cell>
        </row>
        <row r="47">
          <cell r="C47">
            <v>120069</v>
          </cell>
          <cell r="D47" t="str">
            <v>RAMBUTAN 1 KG</v>
          </cell>
          <cell r="E47" t="str">
            <v>DIR</v>
          </cell>
          <cell r="F47" t="str">
            <v>KG</v>
          </cell>
          <cell r="G47" t="str">
            <v>Passive</v>
          </cell>
        </row>
        <row r="48">
          <cell r="C48">
            <v>110001</v>
          </cell>
          <cell r="D48" t="str">
            <v>BANANA LEAF 1 NO</v>
          </cell>
          <cell r="E48" t="str">
            <v>DIR</v>
          </cell>
          <cell r="F48" t="str">
            <v>NO</v>
          </cell>
          <cell r="G48" t="str">
            <v>Active</v>
          </cell>
        </row>
        <row r="49">
          <cell r="C49">
            <v>110002</v>
          </cell>
          <cell r="D49" t="str">
            <v>BEANS 1 KG</v>
          </cell>
          <cell r="E49" t="str">
            <v>DIR</v>
          </cell>
          <cell r="F49" t="str">
            <v>KG</v>
          </cell>
          <cell r="G49" t="str">
            <v>Active</v>
          </cell>
        </row>
        <row r="50">
          <cell r="C50">
            <v>110003</v>
          </cell>
          <cell r="D50" t="str">
            <v>BEETROOT 1 KG</v>
          </cell>
          <cell r="E50" t="str">
            <v>DIR</v>
          </cell>
          <cell r="F50" t="str">
            <v>KG</v>
          </cell>
          <cell r="G50" t="str">
            <v>Active</v>
          </cell>
        </row>
        <row r="51">
          <cell r="C51">
            <v>110004</v>
          </cell>
          <cell r="D51" t="str">
            <v>BITTER GOURD 1 KG</v>
          </cell>
          <cell r="E51" t="str">
            <v>DIR</v>
          </cell>
          <cell r="F51" t="str">
            <v>KG</v>
          </cell>
          <cell r="G51" t="str">
            <v>Active</v>
          </cell>
        </row>
        <row r="52">
          <cell r="C52">
            <v>110005</v>
          </cell>
          <cell r="D52" t="str">
            <v>CABBAGE GREEN 1 KG</v>
          </cell>
          <cell r="E52" t="str">
            <v>DIR</v>
          </cell>
          <cell r="F52" t="str">
            <v>KG</v>
          </cell>
          <cell r="G52" t="str">
            <v>Active</v>
          </cell>
        </row>
        <row r="53">
          <cell r="C53">
            <v>110006</v>
          </cell>
          <cell r="D53" t="str">
            <v>CAPSICUM 1 KG</v>
          </cell>
          <cell r="E53" t="str">
            <v>DIR</v>
          </cell>
          <cell r="F53" t="str">
            <v>KG</v>
          </cell>
          <cell r="G53" t="str">
            <v>Active</v>
          </cell>
        </row>
        <row r="54">
          <cell r="C54">
            <v>110007</v>
          </cell>
          <cell r="D54" t="str">
            <v>CARROT HYBRID 1 KG</v>
          </cell>
          <cell r="E54" t="str">
            <v>DIR</v>
          </cell>
          <cell r="F54" t="str">
            <v>KG</v>
          </cell>
          <cell r="G54" t="str">
            <v>Active</v>
          </cell>
        </row>
        <row r="55">
          <cell r="C55">
            <v>110008</v>
          </cell>
          <cell r="D55" t="str">
            <v>CAULIFLOWER 1 KG</v>
          </cell>
          <cell r="E55" t="str">
            <v>DIR</v>
          </cell>
          <cell r="F55" t="str">
            <v>KG</v>
          </cell>
          <cell r="G55" t="str">
            <v>Active</v>
          </cell>
        </row>
        <row r="56">
          <cell r="C56">
            <v>110009</v>
          </cell>
          <cell r="D56" t="str">
            <v>CHIKKUDKAI 1 KG</v>
          </cell>
          <cell r="E56" t="str">
            <v>DIR</v>
          </cell>
          <cell r="F56" t="str">
            <v>KG</v>
          </cell>
          <cell r="G56" t="str">
            <v>Active</v>
          </cell>
        </row>
        <row r="57">
          <cell r="C57">
            <v>110010</v>
          </cell>
          <cell r="D57" t="str">
            <v>CHOW CHOW 1 KG</v>
          </cell>
          <cell r="E57" t="str">
            <v>DIR</v>
          </cell>
          <cell r="F57" t="str">
            <v>KG</v>
          </cell>
          <cell r="G57" t="str">
            <v>Active</v>
          </cell>
        </row>
        <row r="58">
          <cell r="C58">
            <v>110011</v>
          </cell>
          <cell r="D58" t="str">
            <v>CLUSTER BEANS 1 KG</v>
          </cell>
          <cell r="E58" t="str">
            <v>DIR</v>
          </cell>
          <cell r="F58" t="str">
            <v>KG</v>
          </cell>
          <cell r="G58" t="str">
            <v>Active</v>
          </cell>
        </row>
        <row r="59">
          <cell r="C59">
            <v>110012</v>
          </cell>
          <cell r="D59" t="str">
            <v>CORIANDER 1 KG</v>
          </cell>
          <cell r="E59" t="str">
            <v>DIR</v>
          </cell>
          <cell r="F59" t="str">
            <v>KG</v>
          </cell>
          <cell r="G59" t="str">
            <v>Active</v>
          </cell>
        </row>
        <row r="60">
          <cell r="C60">
            <v>110013</v>
          </cell>
          <cell r="D60" t="str">
            <v>CUCUMBER 1 KG</v>
          </cell>
          <cell r="E60" t="str">
            <v>DIR</v>
          </cell>
          <cell r="F60" t="str">
            <v>KG</v>
          </cell>
          <cell r="G60" t="str">
            <v>Active</v>
          </cell>
        </row>
        <row r="61">
          <cell r="C61">
            <v>110014</v>
          </cell>
          <cell r="D61" t="str">
            <v>CURRY LEAVES 1 KG</v>
          </cell>
          <cell r="E61" t="str">
            <v>DIR</v>
          </cell>
          <cell r="F61" t="str">
            <v>KG</v>
          </cell>
          <cell r="G61" t="str">
            <v>Active</v>
          </cell>
        </row>
        <row r="62">
          <cell r="C62">
            <v>110015</v>
          </cell>
          <cell r="D62" t="str">
            <v>DOSAKAYA 1 KG</v>
          </cell>
          <cell r="E62" t="str">
            <v>DIR</v>
          </cell>
          <cell r="F62" t="str">
            <v>KG</v>
          </cell>
          <cell r="G62" t="str">
            <v>Active</v>
          </cell>
        </row>
        <row r="63">
          <cell r="C63">
            <v>110016</v>
          </cell>
          <cell r="D63" t="str">
            <v>DRUM STICKS 1 NO</v>
          </cell>
          <cell r="E63" t="str">
            <v>DIR</v>
          </cell>
          <cell r="F63" t="str">
            <v>NO</v>
          </cell>
          <cell r="G63" t="str">
            <v>Active</v>
          </cell>
        </row>
        <row r="64">
          <cell r="C64">
            <v>110017</v>
          </cell>
          <cell r="D64" t="str">
            <v>BRINJAL BIG 1 KG</v>
          </cell>
          <cell r="E64" t="str">
            <v>DIR</v>
          </cell>
          <cell r="F64" t="str">
            <v>KG</v>
          </cell>
          <cell r="G64" t="str">
            <v>Active</v>
          </cell>
        </row>
        <row r="65">
          <cell r="C65">
            <v>110018</v>
          </cell>
          <cell r="D65" t="str">
            <v>BRINJAL BHARTHA 1 KG</v>
          </cell>
          <cell r="E65" t="str">
            <v>DIR</v>
          </cell>
          <cell r="F65" t="str">
            <v>KG</v>
          </cell>
          <cell r="G65" t="str">
            <v>Active</v>
          </cell>
        </row>
        <row r="66">
          <cell r="C66">
            <v>110019</v>
          </cell>
          <cell r="D66" t="str">
            <v>FROZEN GREEN PEAS 1 KG</v>
          </cell>
          <cell r="E66" t="str">
            <v>DIR</v>
          </cell>
          <cell r="F66" t="str">
            <v>KG</v>
          </cell>
          <cell r="G66" t="str">
            <v>Active</v>
          </cell>
        </row>
        <row r="67">
          <cell r="C67">
            <v>110020</v>
          </cell>
          <cell r="D67" t="str">
            <v>GARLIC 1 KG</v>
          </cell>
          <cell r="E67" t="str">
            <v>DIR</v>
          </cell>
          <cell r="F67" t="str">
            <v>KG</v>
          </cell>
          <cell r="G67" t="str">
            <v>Active</v>
          </cell>
        </row>
        <row r="68">
          <cell r="C68">
            <v>110021</v>
          </cell>
          <cell r="D68" t="str">
            <v>GINGER 1 KG</v>
          </cell>
          <cell r="E68" t="str">
            <v>DIR</v>
          </cell>
          <cell r="F68" t="str">
            <v>KG</v>
          </cell>
          <cell r="G68" t="str">
            <v>Active</v>
          </cell>
        </row>
        <row r="69">
          <cell r="C69">
            <v>110022</v>
          </cell>
          <cell r="D69" t="str">
            <v>GREEN CHILLIES 1 KG</v>
          </cell>
          <cell r="E69" t="str">
            <v>DIR</v>
          </cell>
          <cell r="F69" t="str">
            <v>KG</v>
          </cell>
          <cell r="G69" t="str">
            <v>Active</v>
          </cell>
        </row>
        <row r="70">
          <cell r="C70">
            <v>110023</v>
          </cell>
          <cell r="D70" t="str">
            <v>GREEN TORI 1 KG</v>
          </cell>
          <cell r="E70" t="str">
            <v>DIR</v>
          </cell>
          <cell r="F70" t="str">
            <v>KG</v>
          </cell>
          <cell r="G70" t="str">
            <v>Active</v>
          </cell>
        </row>
        <row r="71">
          <cell r="C71">
            <v>110024</v>
          </cell>
          <cell r="D71" t="str">
            <v>GREEN PEACE FRESH 1 KG</v>
          </cell>
          <cell r="E71" t="str">
            <v>DIR</v>
          </cell>
          <cell r="F71" t="str">
            <v>KG</v>
          </cell>
          <cell r="G71" t="str">
            <v>Active</v>
          </cell>
        </row>
        <row r="72">
          <cell r="C72">
            <v>110025</v>
          </cell>
          <cell r="D72" t="str">
            <v>TOMATO BANGALORE 1 KG</v>
          </cell>
          <cell r="E72" t="str">
            <v>DIR</v>
          </cell>
          <cell r="F72" t="str">
            <v>KG</v>
          </cell>
          <cell r="G72" t="str">
            <v>Active</v>
          </cell>
        </row>
        <row r="73">
          <cell r="C73">
            <v>110026</v>
          </cell>
          <cell r="D73" t="str">
            <v>LADIES FINGER 1 KG</v>
          </cell>
          <cell r="E73" t="str">
            <v>DIR</v>
          </cell>
          <cell r="F73" t="str">
            <v>KG</v>
          </cell>
          <cell r="G73" t="str">
            <v>Active</v>
          </cell>
        </row>
        <row r="74">
          <cell r="C74">
            <v>110027</v>
          </cell>
          <cell r="D74" t="str">
            <v>LOWKI 1 KG</v>
          </cell>
          <cell r="E74" t="str">
            <v>DIR</v>
          </cell>
          <cell r="F74" t="str">
            <v>KG</v>
          </cell>
          <cell r="G74" t="str">
            <v>Active</v>
          </cell>
        </row>
        <row r="75">
          <cell r="C75">
            <v>110028</v>
          </cell>
          <cell r="D75" t="str">
            <v>METHI 1 KG</v>
          </cell>
          <cell r="E75" t="str">
            <v>DIR</v>
          </cell>
          <cell r="F75" t="str">
            <v>KG</v>
          </cell>
          <cell r="G75" t="str">
            <v>Active</v>
          </cell>
        </row>
        <row r="76">
          <cell r="C76">
            <v>110029</v>
          </cell>
          <cell r="D76" t="str">
            <v>MINT 1 KG</v>
          </cell>
          <cell r="E76" t="str">
            <v>DIR</v>
          </cell>
          <cell r="F76" t="str">
            <v>KG</v>
          </cell>
          <cell r="G76" t="str">
            <v>Active</v>
          </cell>
        </row>
        <row r="77">
          <cell r="C77">
            <v>110030</v>
          </cell>
          <cell r="D77" t="str">
            <v>ONION LARGE 1 KG</v>
          </cell>
          <cell r="E77" t="str">
            <v>DIR</v>
          </cell>
          <cell r="F77" t="str">
            <v>KG</v>
          </cell>
          <cell r="G77" t="str">
            <v>Active</v>
          </cell>
        </row>
        <row r="78">
          <cell r="C78">
            <v>110031</v>
          </cell>
          <cell r="D78" t="str">
            <v>ONION SMALL 1 KG</v>
          </cell>
          <cell r="E78" t="str">
            <v>DIR</v>
          </cell>
          <cell r="F78" t="str">
            <v>KG</v>
          </cell>
          <cell r="G78" t="str">
            <v>Active</v>
          </cell>
        </row>
        <row r="79">
          <cell r="C79">
            <v>110032</v>
          </cell>
          <cell r="D79" t="str">
            <v>POTATO LARGE 1 KG</v>
          </cell>
          <cell r="E79" t="str">
            <v>DIR</v>
          </cell>
          <cell r="F79" t="str">
            <v>KG</v>
          </cell>
          <cell r="G79" t="str">
            <v>Active</v>
          </cell>
        </row>
        <row r="80">
          <cell r="C80">
            <v>110033</v>
          </cell>
          <cell r="D80" t="str">
            <v>POTATO SMALL 1 KG</v>
          </cell>
          <cell r="E80" t="str">
            <v>DIR</v>
          </cell>
          <cell r="F80" t="str">
            <v>KG</v>
          </cell>
          <cell r="G80" t="str">
            <v>Active</v>
          </cell>
        </row>
        <row r="81">
          <cell r="C81">
            <v>110034</v>
          </cell>
          <cell r="D81" t="str">
            <v>PUMPKIN RED 1 KG</v>
          </cell>
          <cell r="E81" t="str">
            <v>DIR</v>
          </cell>
          <cell r="F81" t="str">
            <v>KG</v>
          </cell>
          <cell r="G81" t="str">
            <v>Active</v>
          </cell>
        </row>
        <row r="82">
          <cell r="C82">
            <v>110035</v>
          </cell>
          <cell r="D82" t="str">
            <v>PUMPKIN WHITE 1 KG</v>
          </cell>
          <cell r="E82" t="str">
            <v>DIR</v>
          </cell>
          <cell r="F82" t="str">
            <v>KG</v>
          </cell>
          <cell r="G82" t="str">
            <v>Active</v>
          </cell>
        </row>
        <row r="83">
          <cell r="C83">
            <v>110036</v>
          </cell>
          <cell r="D83" t="str">
            <v>RADISH WHITE 1 KG</v>
          </cell>
          <cell r="E83" t="str">
            <v>DIR</v>
          </cell>
          <cell r="F83" t="str">
            <v>KG</v>
          </cell>
          <cell r="G83" t="str">
            <v>Active</v>
          </cell>
        </row>
        <row r="84">
          <cell r="C84">
            <v>110037</v>
          </cell>
          <cell r="D84" t="str">
            <v>RAW BANANA 1 NO</v>
          </cell>
          <cell r="E84" t="str">
            <v>DIR</v>
          </cell>
          <cell r="F84" t="str">
            <v>NO</v>
          </cell>
          <cell r="G84" t="str">
            <v>Active</v>
          </cell>
        </row>
        <row r="85">
          <cell r="C85">
            <v>110038</v>
          </cell>
          <cell r="D85" t="str">
            <v>RAW MANGO 1 KG</v>
          </cell>
          <cell r="E85" t="str">
            <v>DIR</v>
          </cell>
          <cell r="F85" t="str">
            <v>KG</v>
          </cell>
          <cell r="G85" t="str">
            <v>Active</v>
          </cell>
        </row>
        <row r="86">
          <cell r="C86">
            <v>110039</v>
          </cell>
          <cell r="D86" t="str">
            <v>RAW PAPAYA 1 NO</v>
          </cell>
          <cell r="E86" t="str">
            <v>DIR</v>
          </cell>
          <cell r="F86" t="str">
            <v>NO</v>
          </cell>
          <cell r="G86" t="str">
            <v>Passive</v>
          </cell>
        </row>
        <row r="87">
          <cell r="C87">
            <v>110040</v>
          </cell>
          <cell r="D87" t="str">
            <v>RED CHILLY FRESH 1 KG</v>
          </cell>
          <cell r="E87" t="str">
            <v>DIR</v>
          </cell>
          <cell r="F87" t="str">
            <v>KG</v>
          </cell>
          <cell r="G87" t="str">
            <v>Active</v>
          </cell>
        </row>
        <row r="88">
          <cell r="C88">
            <v>110041</v>
          </cell>
          <cell r="D88" t="str">
            <v>RADISH RED 1 KG</v>
          </cell>
          <cell r="E88" t="str">
            <v>DIR</v>
          </cell>
          <cell r="F88" t="str">
            <v>KG</v>
          </cell>
          <cell r="G88" t="str">
            <v>Active</v>
          </cell>
        </row>
        <row r="89">
          <cell r="C89">
            <v>110042</v>
          </cell>
          <cell r="D89" t="str">
            <v>SALAN CHILLY 1 KG</v>
          </cell>
          <cell r="E89" t="str">
            <v>DIR</v>
          </cell>
          <cell r="F89" t="str">
            <v>KG</v>
          </cell>
          <cell r="G89" t="str">
            <v>Passive</v>
          </cell>
        </row>
        <row r="90">
          <cell r="C90">
            <v>110043</v>
          </cell>
          <cell r="D90" t="str">
            <v>SNAKE GOURD 1 KG</v>
          </cell>
          <cell r="E90" t="str">
            <v>DIR</v>
          </cell>
          <cell r="F90" t="str">
            <v>KG</v>
          </cell>
          <cell r="G90" t="str">
            <v>Active</v>
          </cell>
        </row>
        <row r="91">
          <cell r="C91">
            <v>110044</v>
          </cell>
          <cell r="D91" t="str">
            <v>DILL LEAVES 1 KG</v>
          </cell>
          <cell r="E91" t="str">
            <v>DIR</v>
          </cell>
          <cell r="F91" t="str">
            <v>KG</v>
          </cell>
          <cell r="G91" t="str">
            <v>Active</v>
          </cell>
        </row>
        <row r="92">
          <cell r="C92">
            <v>110045</v>
          </cell>
          <cell r="D92" t="str">
            <v>SPINACH (PALAK) 1 KG</v>
          </cell>
          <cell r="E92" t="str">
            <v>DIR</v>
          </cell>
          <cell r="F92" t="str">
            <v>KG</v>
          </cell>
          <cell r="G92" t="str">
            <v>Active</v>
          </cell>
        </row>
        <row r="93">
          <cell r="C93">
            <v>110046</v>
          </cell>
          <cell r="D93" t="str">
            <v>SPRING ONION 1 KG</v>
          </cell>
          <cell r="E93" t="str">
            <v>DIR</v>
          </cell>
          <cell r="F93" t="str">
            <v>KG</v>
          </cell>
          <cell r="G93" t="str">
            <v>Active</v>
          </cell>
        </row>
        <row r="94">
          <cell r="C94">
            <v>110047</v>
          </cell>
          <cell r="D94" t="str">
            <v>SWEET POTATO 1 KG</v>
          </cell>
          <cell r="E94" t="str">
            <v>DIR</v>
          </cell>
          <cell r="F94" t="str">
            <v>KG</v>
          </cell>
          <cell r="G94" t="str">
            <v>Active</v>
          </cell>
        </row>
        <row r="95">
          <cell r="C95">
            <v>110048</v>
          </cell>
          <cell r="D95" t="str">
            <v>TINDA 1 KG</v>
          </cell>
          <cell r="E95" t="str">
            <v>DIR</v>
          </cell>
          <cell r="F95" t="str">
            <v>KG</v>
          </cell>
          <cell r="G95" t="str">
            <v>Active</v>
          </cell>
        </row>
        <row r="96">
          <cell r="C96">
            <v>110049</v>
          </cell>
          <cell r="D96" t="str">
            <v>TINDLI ( DONDA) 1 KG</v>
          </cell>
          <cell r="E96" t="str">
            <v>DIR</v>
          </cell>
          <cell r="F96" t="str">
            <v>KG</v>
          </cell>
          <cell r="G96" t="str">
            <v>Active</v>
          </cell>
        </row>
        <row r="97">
          <cell r="C97">
            <v>110050</v>
          </cell>
          <cell r="D97" t="str">
            <v>TOMATO LOCAL 1 KG</v>
          </cell>
          <cell r="E97" t="str">
            <v>DIR</v>
          </cell>
          <cell r="F97" t="str">
            <v>KG</v>
          </cell>
          <cell r="G97" t="str">
            <v>Active</v>
          </cell>
        </row>
        <row r="98">
          <cell r="C98">
            <v>110051</v>
          </cell>
          <cell r="D98" t="str">
            <v>YAM 1 KG</v>
          </cell>
          <cell r="E98" t="str">
            <v>DIR</v>
          </cell>
          <cell r="F98" t="str">
            <v>KG</v>
          </cell>
          <cell r="G98" t="str">
            <v>Active</v>
          </cell>
        </row>
        <row r="99">
          <cell r="C99">
            <v>110052</v>
          </cell>
          <cell r="D99" t="str">
            <v>BABY CORN 1 KG</v>
          </cell>
          <cell r="E99" t="str">
            <v>DIR</v>
          </cell>
          <cell r="F99" t="str">
            <v>KG</v>
          </cell>
          <cell r="G99" t="str">
            <v>Active</v>
          </cell>
        </row>
        <row r="100">
          <cell r="C100">
            <v>110053</v>
          </cell>
          <cell r="D100" t="str">
            <v>GONGURA LEAVES 1 KG</v>
          </cell>
          <cell r="E100" t="str">
            <v>DIR</v>
          </cell>
          <cell r="F100" t="str">
            <v>KG</v>
          </cell>
          <cell r="G100" t="str">
            <v>Active</v>
          </cell>
        </row>
        <row r="101">
          <cell r="C101">
            <v>110054</v>
          </cell>
          <cell r="D101" t="str">
            <v>KARELA 1 KG</v>
          </cell>
          <cell r="E101" t="str">
            <v>DIR</v>
          </cell>
          <cell r="F101" t="str">
            <v>KG</v>
          </cell>
          <cell r="G101" t="str">
            <v>Passive</v>
          </cell>
        </row>
        <row r="102">
          <cell r="C102">
            <v>110055</v>
          </cell>
          <cell r="D102" t="str">
            <v>THURAI (RIDGE GOURD) 1 KG</v>
          </cell>
          <cell r="E102" t="str">
            <v>DIR</v>
          </cell>
          <cell r="F102" t="str">
            <v>KG</v>
          </cell>
          <cell r="G102" t="str">
            <v>Active</v>
          </cell>
        </row>
        <row r="103">
          <cell r="C103">
            <v>110056</v>
          </cell>
          <cell r="D103" t="str">
            <v>THOTA KURA 1 KG</v>
          </cell>
          <cell r="E103" t="str">
            <v>DIR</v>
          </cell>
          <cell r="F103" t="str">
            <v>KG</v>
          </cell>
          <cell r="G103" t="str">
            <v>Active</v>
          </cell>
        </row>
        <row r="104">
          <cell r="C104">
            <v>110057</v>
          </cell>
          <cell r="D104" t="str">
            <v>LEMON 1 KG</v>
          </cell>
          <cell r="E104" t="str">
            <v>DIR</v>
          </cell>
          <cell r="F104" t="str">
            <v>KG</v>
          </cell>
          <cell r="G104" t="str">
            <v>Active</v>
          </cell>
        </row>
        <row r="105">
          <cell r="C105">
            <v>110058</v>
          </cell>
          <cell r="D105" t="str">
            <v>BRINJAL GREEM ROUND 1 KG</v>
          </cell>
          <cell r="E105" t="str">
            <v>DIR</v>
          </cell>
          <cell r="F105" t="str">
            <v>KG</v>
          </cell>
          <cell r="G105" t="str">
            <v>Passive</v>
          </cell>
        </row>
        <row r="106">
          <cell r="C106">
            <v>110059</v>
          </cell>
          <cell r="D106" t="str">
            <v>CHUKKAKURA 1 KG</v>
          </cell>
          <cell r="E106" t="str">
            <v>DIR</v>
          </cell>
          <cell r="F106" t="str">
            <v>KG</v>
          </cell>
          <cell r="G106" t="str">
            <v>Active</v>
          </cell>
        </row>
        <row r="107">
          <cell r="C107">
            <v>110060</v>
          </cell>
          <cell r="D107" t="str">
            <v>ZUCCHINI GREEN 1 KG</v>
          </cell>
          <cell r="E107" t="str">
            <v>DIR</v>
          </cell>
          <cell r="F107" t="str">
            <v>KG</v>
          </cell>
          <cell r="G107" t="str">
            <v>Active</v>
          </cell>
        </row>
        <row r="108">
          <cell r="C108">
            <v>110061</v>
          </cell>
          <cell r="D108" t="str">
            <v>ZUCCHINI YELLOW 1 KG</v>
          </cell>
          <cell r="E108" t="str">
            <v>DIR</v>
          </cell>
          <cell r="F108" t="str">
            <v>KG</v>
          </cell>
          <cell r="G108" t="str">
            <v>Active</v>
          </cell>
        </row>
        <row r="109">
          <cell r="C109">
            <v>110062</v>
          </cell>
          <cell r="D109" t="str">
            <v>CARROTS DELHI (GAJAR) 1 KG</v>
          </cell>
          <cell r="E109" t="str">
            <v>DIR</v>
          </cell>
          <cell r="F109" t="str">
            <v>KG</v>
          </cell>
          <cell r="G109" t="str">
            <v>Active</v>
          </cell>
        </row>
        <row r="110">
          <cell r="C110">
            <v>110063</v>
          </cell>
          <cell r="D110" t="str">
            <v>ARBI 1 KG</v>
          </cell>
          <cell r="E110" t="str">
            <v>DIR</v>
          </cell>
          <cell r="F110" t="str">
            <v>KG</v>
          </cell>
          <cell r="G110" t="str">
            <v>Active</v>
          </cell>
        </row>
        <row r="111">
          <cell r="C111">
            <v>110064</v>
          </cell>
          <cell r="D111" t="str">
            <v>ONION BUTTON  SAMBER 1 KG</v>
          </cell>
          <cell r="E111" t="str">
            <v>DIR</v>
          </cell>
          <cell r="F111" t="str">
            <v>KG</v>
          </cell>
          <cell r="G111" t="str">
            <v>Active</v>
          </cell>
        </row>
        <row r="112">
          <cell r="C112">
            <v>110065</v>
          </cell>
          <cell r="D112" t="str">
            <v>PARVAL 1 KG</v>
          </cell>
          <cell r="E112" t="str">
            <v>DIR</v>
          </cell>
          <cell r="F112" t="str">
            <v>KG</v>
          </cell>
          <cell r="G112" t="str">
            <v>Active</v>
          </cell>
        </row>
        <row r="113">
          <cell r="C113">
            <v>110066</v>
          </cell>
          <cell r="D113" t="str">
            <v>BABY POTATO 1 KG</v>
          </cell>
          <cell r="E113" t="str">
            <v>DIR</v>
          </cell>
          <cell r="F113" t="str">
            <v>KG</v>
          </cell>
          <cell r="G113" t="str">
            <v>Active</v>
          </cell>
        </row>
        <row r="114">
          <cell r="C114">
            <v>110067</v>
          </cell>
          <cell r="D114" t="str">
            <v>RAW BANANA. 1 DZ</v>
          </cell>
          <cell r="E114" t="str">
            <v>DIR</v>
          </cell>
          <cell r="F114" t="str">
            <v>DZ</v>
          </cell>
          <cell r="G114" t="str">
            <v>Passive</v>
          </cell>
        </row>
        <row r="115">
          <cell r="C115">
            <v>110068</v>
          </cell>
          <cell r="D115" t="str">
            <v>GREENCHILLY SALAN 1 KG</v>
          </cell>
          <cell r="E115" t="str">
            <v>DIR</v>
          </cell>
          <cell r="F115" t="str">
            <v>KG</v>
          </cell>
          <cell r="G115" t="str">
            <v>Active</v>
          </cell>
        </row>
        <row r="116">
          <cell r="C116">
            <v>110069</v>
          </cell>
          <cell r="D116" t="str">
            <v>LEEKS 1 NO</v>
          </cell>
          <cell r="E116" t="str">
            <v>DIR</v>
          </cell>
          <cell r="F116" t="str">
            <v>NO</v>
          </cell>
          <cell r="G116" t="str">
            <v>Passive</v>
          </cell>
        </row>
        <row r="117">
          <cell r="C117">
            <v>110070</v>
          </cell>
          <cell r="D117" t="str">
            <v>CAPSIUM RED 1 KG</v>
          </cell>
          <cell r="E117" t="str">
            <v>DIR</v>
          </cell>
          <cell r="F117" t="str">
            <v>KG</v>
          </cell>
          <cell r="G117" t="str">
            <v>Active</v>
          </cell>
        </row>
        <row r="118">
          <cell r="C118">
            <v>110071</v>
          </cell>
          <cell r="D118" t="str">
            <v>CAPSICUM YELLOW 1 KG</v>
          </cell>
          <cell r="E118" t="str">
            <v>DIR</v>
          </cell>
          <cell r="F118" t="str">
            <v>KG</v>
          </cell>
          <cell r="G118" t="str">
            <v>Active</v>
          </cell>
        </row>
        <row r="119">
          <cell r="C119">
            <v>110072</v>
          </cell>
          <cell r="D119" t="str">
            <v>BEAN SPROUT 1 KG</v>
          </cell>
          <cell r="E119" t="str">
            <v>DIR</v>
          </cell>
          <cell r="F119" t="str">
            <v>KG</v>
          </cell>
          <cell r="G119" t="str">
            <v>Active</v>
          </cell>
        </row>
        <row r="120">
          <cell r="C120">
            <v>110073</v>
          </cell>
          <cell r="D120" t="str">
            <v>BASIL FRESH 1 KG</v>
          </cell>
          <cell r="E120" t="str">
            <v>DIR</v>
          </cell>
          <cell r="F120" t="str">
            <v>KG</v>
          </cell>
          <cell r="G120" t="str">
            <v>Active</v>
          </cell>
        </row>
        <row r="121">
          <cell r="C121">
            <v>110074</v>
          </cell>
          <cell r="D121" t="str">
            <v>ASPARAGUS FRESH (0709200) 1 KG</v>
          </cell>
          <cell r="E121" t="str">
            <v>DIR</v>
          </cell>
          <cell r="F121" t="str">
            <v>KG</v>
          </cell>
          <cell r="G121" t="str">
            <v>Active</v>
          </cell>
        </row>
        <row r="122">
          <cell r="C122">
            <v>110075</v>
          </cell>
          <cell r="D122" t="str">
            <v>CELERY FRESH 1 KG</v>
          </cell>
          <cell r="E122" t="str">
            <v>DIR</v>
          </cell>
          <cell r="F122" t="str">
            <v>KG</v>
          </cell>
          <cell r="G122" t="str">
            <v>Active</v>
          </cell>
        </row>
        <row r="123">
          <cell r="C123">
            <v>110076</v>
          </cell>
          <cell r="D123" t="str">
            <v>CHINESE CABBAGE 1 KG</v>
          </cell>
          <cell r="E123" t="str">
            <v>DIR</v>
          </cell>
          <cell r="F123" t="str">
            <v>KG</v>
          </cell>
          <cell r="G123" t="str">
            <v>Active</v>
          </cell>
        </row>
        <row r="124">
          <cell r="C124">
            <v>110077</v>
          </cell>
          <cell r="D124" t="str">
            <v>CHINESE POCKCHOY 1 KG</v>
          </cell>
          <cell r="E124" t="str">
            <v>DIR</v>
          </cell>
          <cell r="F124" t="str">
            <v>KG</v>
          </cell>
          <cell r="G124" t="str">
            <v>Active</v>
          </cell>
        </row>
        <row r="125">
          <cell r="C125">
            <v>110078</v>
          </cell>
          <cell r="D125" t="str">
            <v>GALANGAL FRESH 1 KG</v>
          </cell>
          <cell r="E125" t="str">
            <v>DIR</v>
          </cell>
          <cell r="F125" t="str">
            <v>KG</v>
          </cell>
          <cell r="G125" t="str">
            <v>Active</v>
          </cell>
        </row>
        <row r="126">
          <cell r="C126">
            <v>110079</v>
          </cell>
          <cell r="D126" t="str">
            <v>LEMON GRASS FRESH 1 KG</v>
          </cell>
          <cell r="E126" t="str">
            <v>DIR</v>
          </cell>
          <cell r="F126" t="str">
            <v>KG</v>
          </cell>
          <cell r="G126" t="str">
            <v>Active</v>
          </cell>
        </row>
        <row r="127">
          <cell r="C127">
            <v>110080</v>
          </cell>
          <cell r="D127" t="str">
            <v>LETTUCE ICEBURG 1 KG</v>
          </cell>
          <cell r="E127" t="str">
            <v>DIR</v>
          </cell>
          <cell r="F127" t="str">
            <v>KG</v>
          </cell>
          <cell r="G127" t="str">
            <v>Active</v>
          </cell>
        </row>
        <row r="128">
          <cell r="C128">
            <v>110081</v>
          </cell>
          <cell r="D128" t="str">
            <v>LOTUS STEAM 1 KG</v>
          </cell>
          <cell r="E128" t="str">
            <v>DIR</v>
          </cell>
          <cell r="F128" t="str">
            <v>KG</v>
          </cell>
          <cell r="G128" t="str">
            <v>Active</v>
          </cell>
        </row>
        <row r="129">
          <cell r="C129">
            <v>110082</v>
          </cell>
          <cell r="D129" t="str">
            <v>GARLIC PEELED 1 KG</v>
          </cell>
          <cell r="E129" t="str">
            <v>DIR</v>
          </cell>
          <cell r="F129" t="str">
            <v>KG</v>
          </cell>
          <cell r="G129" t="str">
            <v>Active</v>
          </cell>
        </row>
        <row r="130">
          <cell r="C130">
            <v>110083</v>
          </cell>
          <cell r="D130" t="str">
            <v>CABBAGE RED 1 KG</v>
          </cell>
          <cell r="E130" t="str">
            <v>DIR</v>
          </cell>
          <cell r="F130" t="str">
            <v>KG</v>
          </cell>
          <cell r="G130" t="str">
            <v>Active</v>
          </cell>
        </row>
        <row r="131">
          <cell r="C131">
            <v>110084</v>
          </cell>
          <cell r="D131" t="str">
            <v>BHINDI 1 KG</v>
          </cell>
          <cell r="E131" t="str">
            <v>DIR</v>
          </cell>
          <cell r="F131" t="str">
            <v>KG</v>
          </cell>
          <cell r="G131" t="str">
            <v>Passive</v>
          </cell>
        </row>
        <row r="132">
          <cell r="C132">
            <v>110085</v>
          </cell>
          <cell r="D132" t="str">
            <v>BEANS HARICOT VERT 1 KG</v>
          </cell>
          <cell r="E132" t="str">
            <v>DIR</v>
          </cell>
          <cell r="F132" t="str">
            <v>KG</v>
          </cell>
          <cell r="G132" t="str">
            <v>Active</v>
          </cell>
        </row>
        <row r="133">
          <cell r="C133">
            <v>110086</v>
          </cell>
          <cell r="D133" t="str">
            <v>LETTUCE LEAF 1 KG</v>
          </cell>
          <cell r="E133" t="str">
            <v>DIR</v>
          </cell>
          <cell r="F133" t="str">
            <v>KG</v>
          </cell>
          <cell r="G133" t="str">
            <v>Passive</v>
          </cell>
        </row>
        <row r="134">
          <cell r="C134">
            <v>110087</v>
          </cell>
          <cell r="D134" t="str">
            <v>LETTUCE ROMAN 1 KG</v>
          </cell>
          <cell r="E134" t="str">
            <v>DIR</v>
          </cell>
          <cell r="F134" t="str">
            <v>KG</v>
          </cell>
          <cell r="G134" t="str">
            <v>Active</v>
          </cell>
        </row>
        <row r="135">
          <cell r="C135">
            <v>110088</v>
          </cell>
          <cell r="D135" t="str">
            <v>PARSELY CURI 1 KG</v>
          </cell>
          <cell r="E135" t="str">
            <v>DIR</v>
          </cell>
          <cell r="F135" t="str">
            <v>KG</v>
          </cell>
          <cell r="G135" t="str">
            <v>Active</v>
          </cell>
        </row>
        <row r="136">
          <cell r="C136">
            <v>110089</v>
          </cell>
          <cell r="D136" t="str">
            <v>CHILLI RED 1 KG</v>
          </cell>
          <cell r="E136" t="str">
            <v>DIR</v>
          </cell>
          <cell r="F136" t="str">
            <v>KG</v>
          </cell>
          <cell r="G136" t="str">
            <v>Active</v>
          </cell>
        </row>
        <row r="137">
          <cell r="C137">
            <v>110090</v>
          </cell>
          <cell r="D137" t="str">
            <v>BROCOLLI 1 KG</v>
          </cell>
          <cell r="E137" t="str">
            <v>DIR</v>
          </cell>
          <cell r="F137" t="str">
            <v>KG</v>
          </cell>
          <cell r="G137" t="str">
            <v>Active</v>
          </cell>
        </row>
        <row r="138">
          <cell r="C138">
            <v>110091</v>
          </cell>
          <cell r="D138" t="str">
            <v>LETTUCE LOLO ROSO 1 KG</v>
          </cell>
          <cell r="E138" t="str">
            <v>DIR</v>
          </cell>
          <cell r="F138" t="str">
            <v>KG</v>
          </cell>
          <cell r="G138" t="str">
            <v>Active</v>
          </cell>
        </row>
        <row r="139">
          <cell r="C139">
            <v>110092</v>
          </cell>
          <cell r="D139" t="str">
            <v>LETTUCE ROCKET 1 KG</v>
          </cell>
          <cell r="E139" t="str">
            <v>DIR</v>
          </cell>
          <cell r="F139" t="str">
            <v>KG</v>
          </cell>
          <cell r="G139" t="str">
            <v>Passive</v>
          </cell>
        </row>
        <row r="140">
          <cell r="C140">
            <v>110093</v>
          </cell>
          <cell r="D140" t="str">
            <v>TOMATO CHERRY (07020000) 1 KG</v>
          </cell>
          <cell r="E140" t="str">
            <v>DIR</v>
          </cell>
          <cell r="F140" t="str">
            <v>KG</v>
          </cell>
          <cell r="G140" t="str">
            <v>Active</v>
          </cell>
        </row>
        <row r="141">
          <cell r="C141">
            <v>110094</v>
          </cell>
          <cell r="D141" t="str">
            <v>AVOCADO (08044000) 1 KG</v>
          </cell>
          <cell r="E141" t="str">
            <v>DIR</v>
          </cell>
          <cell r="F141" t="str">
            <v>KG</v>
          </cell>
          <cell r="G141" t="str">
            <v>Active</v>
          </cell>
        </row>
        <row r="142">
          <cell r="C142">
            <v>110095</v>
          </cell>
          <cell r="D142" t="str">
            <v>FENNEL BULB 1 KG</v>
          </cell>
          <cell r="E142" t="str">
            <v>DIR</v>
          </cell>
          <cell r="F142" t="str">
            <v>KG</v>
          </cell>
          <cell r="G142" t="str">
            <v>Active</v>
          </cell>
        </row>
        <row r="143">
          <cell r="C143">
            <v>110096</v>
          </cell>
          <cell r="D143" t="str">
            <v>LETTUCE GREEN OAK 1 KG</v>
          </cell>
          <cell r="E143" t="str">
            <v>DIR</v>
          </cell>
          <cell r="F143" t="str">
            <v>KG</v>
          </cell>
          <cell r="G143" t="str">
            <v>Passive</v>
          </cell>
        </row>
        <row r="144">
          <cell r="C144">
            <v>110097</v>
          </cell>
          <cell r="D144" t="str">
            <v>OKRA 1 KG</v>
          </cell>
          <cell r="E144" t="str">
            <v>DIR</v>
          </cell>
          <cell r="F144" t="str">
            <v>KG</v>
          </cell>
          <cell r="G144" t="str">
            <v>Passive</v>
          </cell>
        </row>
        <row r="145">
          <cell r="C145">
            <v>110098</v>
          </cell>
          <cell r="D145" t="str">
            <v>KAFFIR LIME LEAVES 1 KG</v>
          </cell>
          <cell r="E145" t="str">
            <v>DIR</v>
          </cell>
          <cell r="F145" t="str">
            <v>KG</v>
          </cell>
          <cell r="G145" t="str">
            <v>Active</v>
          </cell>
        </row>
        <row r="146">
          <cell r="C146">
            <v>110099</v>
          </cell>
          <cell r="D146" t="str">
            <v>RAW PAPAYA. 1 KG</v>
          </cell>
          <cell r="E146" t="str">
            <v>DIR</v>
          </cell>
          <cell r="F146" t="str">
            <v>KG</v>
          </cell>
          <cell r="G146" t="str">
            <v>Active</v>
          </cell>
        </row>
        <row r="147">
          <cell r="C147">
            <v>110100</v>
          </cell>
          <cell r="D147" t="str">
            <v>CHIVES 1 KG</v>
          </cell>
          <cell r="E147" t="str">
            <v>DIR</v>
          </cell>
          <cell r="F147" t="str">
            <v>KG</v>
          </cell>
          <cell r="G147" t="str">
            <v>Active</v>
          </cell>
        </row>
        <row r="148">
          <cell r="C148">
            <v>110101</v>
          </cell>
          <cell r="D148" t="str">
            <v>ROSEMERRY 1 KG</v>
          </cell>
          <cell r="E148" t="str">
            <v>DIR</v>
          </cell>
          <cell r="F148" t="str">
            <v>KG</v>
          </cell>
          <cell r="G148" t="str">
            <v>Active</v>
          </cell>
        </row>
        <row r="149">
          <cell r="C149">
            <v>110102</v>
          </cell>
          <cell r="D149" t="str">
            <v>THYME FRESH 1 KG</v>
          </cell>
          <cell r="E149" t="str">
            <v>DIR</v>
          </cell>
          <cell r="F149" t="str">
            <v>KG</v>
          </cell>
          <cell r="G149" t="str">
            <v>Active</v>
          </cell>
        </row>
        <row r="150">
          <cell r="C150">
            <v>110103</v>
          </cell>
          <cell r="D150" t="str">
            <v>LEEKS FRESH 1 KG</v>
          </cell>
          <cell r="E150" t="str">
            <v>DIR</v>
          </cell>
          <cell r="F150" t="str">
            <v>KG</v>
          </cell>
          <cell r="G150" t="str">
            <v>Active</v>
          </cell>
        </row>
        <row r="151">
          <cell r="C151">
            <v>110104</v>
          </cell>
          <cell r="D151" t="str">
            <v>CUCUMBER EUROPEAN 1 KG</v>
          </cell>
          <cell r="E151" t="str">
            <v>DIR</v>
          </cell>
          <cell r="F151" t="str">
            <v>KG</v>
          </cell>
          <cell r="G151" t="str">
            <v>Active</v>
          </cell>
        </row>
        <row r="152">
          <cell r="C152">
            <v>110105</v>
          </cell>
          <cell r="D152" t="str">
            <v>COCONUT  WHOLE 1 NO</v>
          </cell>
          <cell r="E152" t="str">
            <v>DIR</v>
          </cell>
          <cell r="F152" t="str">
            <v>NO</v>
          </cell>
          <cell r="G152" t="str">
            <v>Active</v>
          </cell>
        </row>
        <row r="153">
          <cell r="C153">
            <v>110106</v>
          </cell>
          <cell r="D153" t="str">
            <v>LETTUCE BABY POCKCHOY 1 KG</v>
          </cell>
          <cell r="E153" t="str">
            <v>DIR</v>
          </cell>
          <cell r="F153" t="str">
            <v>KG</v>
          </cell>
          <cell r="G153" t="str">
            <v>Active</v>
          </cell>
        </row>
        <row r="154">
          <cell r="C154">
            <v>110107</v>
          </cell>
          <cell r="D154" t="str">
            <v>BRUSSEL SPROUT 1 KG</v>
          </cell>
          <cell r="E154" t="str">
            <v>DIR</v>
          </cell>
          <cell r="F154" t="str">
            <v>KG</v>
          </cell>
          <cell r="G154" t="str">
            <v>Active</v>
          </cell>
        </row>
        <row r="155">
          <cell r="C155">
            <v>110108</v>
          </cell>
          <cell r="D155" t="str">
            <v>LETTUCE FREEZE 1 KG</v>
          </cell>
          <cell r="E155" t="str">
            <v>DIR</v>
          </cell>
          <cell r="F155" t="str">
            <v>KG</v>
          </cell>
          <cell r="G155" t="str">
            <v>Passive</v>
          </cell>
        </row>
        <row r="156">
          <cell r="C156">
            <v>110109</v>
          </cell>
          <cell r="D156" t="str">
            <v>CARROT 1 KG</v>
          </cell>
          <cell r="E156" t="str">
            <v>DIR</v>
          </cell>
          <cell r="F156" t="str">
            <v>KG</v>
          </cell>
          <cell r="G156" t="str">
            <v>Active</v>
          </cell>
        </row>
        <row r="157">
          <cell r="C157">
            <v>110110</v>
          </cell>
          <cell r="D157" t="str">
            <v>SNOW PEAS (07099090) 1 KG</v>
          </cell>
          <cell r="E157" t="str">
            <v>DIR</v>
          </cell>
          <cell r="F157" t="str">
            <v>KG</v>
          </cell>
          <cell r="G157" t="str">
            <v>Active</v>
          </cell>
        </row>
        <row r="158">
          <cell r="C158">
            <v>110111</v>
          </cell>
          <cell r="D158" t="str">
            <v>SAGE 1 KG</v>
          </cell>
          <cell r="E158" t="str">
            <v>DIR</v>
          </cell>
          <cell r="F158" t="str">
            <v>KG</v>
          </cell>
          <cell r="G158" t="str">
            <v>Active</v>
          </cell>
        </row>
        <row r="159">
          <cell r="C159">
            <v>110112</v>
          </cell>
          <cell r="D159" t="str">
            <v>LETTUCE CHINESE 1 KG</v>
          </cell>
          <cell r="E159" t="str">
            <v>DIR</v>
          </cell>
          <cell r="F159" t="str">
            <v>KG</v>
          </cell>
          <cell r="G159" t="str">
            <v>Active</v>
          </cell>
        </row>
        <row r="160">
          <cell r="C160">
            <v>110113</v>
          </cell>
          <cell r="D160" t="str">
            <v>LETTUCE LEAF RED 1 KG</v>
          </cell>
          <cell r="E160" t="str">
            <v>DIR</v>
          </cell>
          <cell r="F160" t="str">
            <v>KG</v>
          </cell>
          <cell r="G160" t="str">
            <v>Passive</v>
          </cell>
        </row>
        <row r="161">
          <cell r="C161">
            <v>110114</v>
          </cell>
          <cell r="D161" t="str">
            <v>BRINJAL LONG 1 KG</v>
          </cell>
          <cell r="E161" t="str">
            <v>DIR</v>
          </cell>
          <cell r="F161" t="str">
            <v>KG</v>
          </cell>
          <cell r="G161" t="str">
            <v>Passive</v>
          </cell>
        </row>
        <row r="162">
          <cell r="C162">
            <v>110115</v>
          </cell>
          <cell r="D162" t="str">
            <v>BIRD EYE CHILLY 1 KG</v>
          </cell>
          <cell r="E162" t="str">
            <v>DIR</v>
          </cell>
          <cell r="F162" t="str">
            <v>KG</v>
          </cell>
          <cell r="G162" t="str">
            <v>Active</v>
          </cell>
        </row>
        <row r="163">
          <cell r="C163">
            <v>110116</v>
          </cell>
          <cell r="D163" t="str">
            <v>BACHALIKURA 1 KG</v>
          </cell>
          <cell r="E163" t="str">
            <v>DIR</v>
          </cell>
          <cell r="F163" t="str">
            <v>KG</v>
          </cell>
          <cell r="G163" t="str">
            <v>Active</v>
          </cell>
        </row>
        <row r="164">
          <cell r="C164">
            <v>110117</v>
          </cell>
          <cell r="D164" t="str">
            <v>ARTICHOKE FRESH 1 KG</v>
          </cell>
          <cell r="E164" t="str">
            <v>DIR</v>
          </cell>
          <cell r="F164" t="str">
            <v>KG</v>
          </cell>
          <cell r="G164" t="str">
            <v>Active</v>
          </cell>
        </row>
        <row r="165">
          <cell r="C165">
            <v>110118</v>
          </cell>
          <cell r="D165" t="str">
            <v>ONION  WHITE 1 KG</v>
          </cell>
          <cell r="E165" t="str">
            <v>DIR</v>
          </cell>
          <cell r="F165" t="str">
            <v>KG</v>
          </cell>
          <cell r="G165" t="str">
            <v>Active</v>
          </cell>
        </row>
        <row r="166">
          <cell r="C166">
            <v>110119</v>
          </cell>
          <cell r="D166" t="str">
            <v>REDICHO  LETTUCE 1 KG</v>
          </cell>
          <cell r="E166" t="str">
            <v>DIR</v>
          </cell>
          <cell r="F166" t="str">
            <v>KG</v>
          </cell>
          <cell r="G166" t="str">
            <v>Passive</v>
          </cell>
        </row>
        <row r="167">
          <cell r="C167">
            <v>110120</v>
          </cell>
          <cell r="D167" t="str">
            <v>JACK HUSK (PANASA PODI) 1 KG</v>
          </cell>
          <cell r="E167" t="str">
            <v>DIR</v>
          </cell>
          <cell r="F167" t="str">
            <v>KG</v>
          </cell>
          <cell r="G167" t="str">
            <v>Active</v>
          </cell>
        </row>
        <row r="168">
          <cell r="C168">
            <v>110121</v>
          </cell>
          <cell r="D168" t="str">
            <v>WHEAT SPROUT 1 KG</v>
          </cell>
          <cell r="E168" t="str">
            <v>DIR</v>
          </cell>
          <cell r="F168" t="str">
            <v>KG</v>
          </cell>
          <cell r="G168" t="str">
            <v>Active</v>
          </cell>
        </row>
        <row r="169">
          <cell r="C169">
            <v>110122</v>
          </cell>
          <cell r="D169" t="str">
            <v>MOONG SPROUT 1 KG</v>
          </cell>
          <cell r="E169" t="str">
            <v>DIR</v>
          </cell>
          <cell r="F169" t="str">
            <v>KG</v>
          </cell>
          <cell r="G169" t="str">
            <v>Active</v>
          </cell>
        </row>
        <row r="170">
          <cell r="C170">
            <v>110123</v>
          </cell>
          <cell r="D170" t="str">
            <v>HORSE GRAM SPROUT 1 KG</v>
          </cell>
          <cell r="E170" t="str">
            <v>DIR</v>
          </cell>
          <cell r="F170" t="str">
            <v>KG</v>
          </cell>
          <cell r="G170" t="str">
            <v>Active</v>
          </cell>
        </row>
        <row r="171">
          <cell r="C171">
            <v>110124</v>
          </cell>
          <cell r="D171" t="str">
            <v>COWPEA SPROUT 1 KG</v>
          </cell>
          <cell r="E171" t="str">
            <v>DIR</v>
          </cell>
          <cell r="F171" t="str">
            <v>KG</v>
          </cell>
          <cell r="G171" t="str">
            <v>Active</v>
          </cell>
        </row>
        <row r="172">
          <cell r="C172">
            <v>110125</v>
          </cell>
          <cell r="D172" t="str">
            <v>LENTIL SPROUT 1 KG</v>
          </cell>
          <cell r="E172" t="str">
            <v>DIR</v>
          </cell>
          <cell r="F172" t="str">
            <v>KG</v>
          </cell>
          <cell r="G172" t="str">
            <v>Active</v>
          </cell>
        </row>
        <row r="173">
          <cell r="C173">
            <v>110126</v>
          </cell>
          <cell r="D173" t="str">
            <v>TURNIP 1 KG</v>
          </cell>
          <cell r="E173" t="str">
            <v>DIR</v>
          </cell>
          <cell r="F173" t="str">
            <v>KG</v>
          </cell>
          <cell r="G173" t="str">
            <v>Active</v>
          </cell>
        </row>
        <row r="174">
          <cell r="C174">
            <v>110127</v>
          </cell>
          <cell r="D174" t="str">
            <v>SUNFLOWER SPOURTS 1 KG</v>
          </cell>
          <cell r="E174" t="str">
            <v>DIR</v>
          </cell>
          <cell r="F174" t="str">
            <v>KG</v>
          </cell>
          <cell r="G174" t="str">
            <v>Active</v>
          </cell>
        </row>
        <row r="175">
          <cell r="C175">
            <v>110128</v>
          </cell>
          <cell r="D175" t="str">
            <v>AMARNATHA SPOURTS 1 KG</v>
          </cell>
          <cell r="E175" t="str">
            <v>DIR</v>
          </cell>
          <cell r="F175" t="str">
            <v>KG</v>
          </cell>
          <cell r="G175" t="str">
            <v>Active</v>
          </cell>
        </row>
        <row r="176">
          <cell r="C176">
            <v>110129</v>
          </cell>
          <cell r="D176" t="str">
            <v>BROWN CHANNA SPROUT 1 KG</v>
          </cell>
          <cell r="E176" t="str">
            <v>DIR</v>
          </cell>
          <cell r="F176" t="str">
            <v>KG</v>
          </cell>
          <cell r="G176" t="str">
            <v>Active</v>
          </cell>
        </row>
        <row r="177">
          <cell r="C177">
            <v>110130</v>
          </cell>
          <cell r="D177" t="str">
            <v>GREEN CHANNA SPROUT 1 KG</v>
          </cell>
          <cell r="E177" t="str">
            <v>DIR</v>
          </cell>
          <cell r="F177" t="str">
            <v>KG</v>
          </cell>
          <cell r="G177" t="str">
            <v>Active</v>
          </cell>
        </row>
        <row r="178">
          <cell r="C178">
            <v>110131</v>
          </cell>
          <cell r="D178" t="str">
            <v>FENUGREEK SPROUT 1 KG</v>
          </cell>
          <cell r="E178" t="str">
            <v>DIR</v>
          </cell>
          <cell r="F178" t="str">
            <v>KG</v>
          </cell>
          <cell r="G178" t="str">
            <v>Active</v>
          </cell>
        </row>
        <row r="179">
          <cell r="C179">
            <v>110132</v>
          </cell>
          <cell r="D179" t="str">
            <v>ALFA SPROUT 1 KG</v>
          </cell>
          <cell r="E179" t="str">
            <v>DIR</v>
          </cell>
          <cell r="F179" t="str">
            <v>KG</v>
          </cell>
          <cell r="G179" t="str">
            <v>Active</v>
          </cell>
        </row>
        <row r="180">
          <cell r="C180">
            <v>110133</v>
          </cell>
          <cell r="D180" t="str">
            <v>PEAS 1 KG</v>
          </cell>
          <cell r="E180" t="str">
            <v>DIR</v>
          </cell>
          <cell r="F180" t="str">
            <v>KG</v>
          </cell>
          <cell r="G180" t="str">
            <v>Active</v>
          </cell>
        </row>
        <row r="181">
          <cell r="C181">
            <v>110134</v>
          </cell>
          <cell r="D181" t="str">
            <v>RAJMA SPROUT 1 KG</v>
          </cell>
          <cell r="E181" t="str">
            <v>DIR</v>
          </cell>
          <cell r="F181" t="str">
            <v>KG</v>
          </cell>
          <cell r="G181" t="str">
            <v>Active</v>
          </cell>
        </row>
        <row r="182">
          <cell r="C182">
            <v>110135</v>
          </cell>
          <cell r="D182" t="str">
            <v>PEANUT SPROUT 1 KG</v>
          </cell>
          <cell r="E182" t="str">
            <v>DIR</v>
          </cell>
          <cell r="F182" t="str">
            <v>KG</v>
          </cell>
          <cell r="G182" t="str">
            <v>Active</v>
          </cell>
        </row>
        <row r="183">
          <cell r="C183">
            <v>110136</v>
          </cell>
          <cell r="D183" t="str">
            <v>RED BEET CRESS SPROUT 1 KG</v>
          </cell>
          <cell r="E183" t="str">
            <v>DIR</v>
          </cell>
          <cell r="F183" t="str">
            <v>KG</v>
          </cell>
          <cell r="G183" t="str">
            <v>Active</v>
          </cell>
        </row>
        <row r="184">
          <cell r="C184">
            <v>110137</v>
          </cell>
          <cell r="D184" t="str">
            <v>AMARANTHES 1 KG</v>
          </cell>
          <cell r="E184" t="str">
            <v>DIR</v>
          </cell>
          <cell r="F184" t="str">
            <v>KG</v>
          </cell>
          <cell r="G184" t="str">
            <v>Active</v>
          </cell>
        </row>
        <row r="185">
          <cell r="C185">
            <v>110138</v>
          </cell>
          <cell r="D185" t="str">
            <v>TATSOI 1 KG</v>
          </cell>
          <cell r="E185" t="str">
            <v>DIR</v>
          </cell>
          <cell r="F185" t="str">
            <v>KG</v>
          </cell>
          <cell r="G185" t="str">
            <v>Active</v>
          </cell>
        </row>
        <row r="186">
          <cell r="C186">
            <v>110139</v>
          </cell>
          <cell r="D186" t="str">
            <v>MUSTURD MICRO GREEN 1 KG</v>
          </cell>
          <cell r="E186" t="str">
            <v>DIR</v>
          </cell>
          <cell r="F186" t="str">
            <v>KG</v>
          </cell>
          <cell r="G186" t="str">
            <v>Active</v>
          </cell>
        </row>
        <row r="187">
          <cell r="C187">
            <v>110140</v>
          </cell>
          <cell r="D187" t="str">
            <v>DAIKON SPROUT 1 KG</v>
          </cell>
          <cell r="E187" t="str">
            <v>DIR</v>
          </cell>
          <cell r="F187" t="str">
            <v>KG</v>
          </cell>
          <cell r="G187" t="str">
            <v>Active</v>
          </cell>
        </row>
        <row r="188">
          <cell r="C188">
            <v>110141</v>
          </cell>
          <cell r="D188" t="str">
            <v>SWEET BASIL CRESS 1 KG</v>
          </cell>
          <cell r="E188" t="str">
            <v>DIR</v>
          </cell>
          <cell r="F188" t="str">
            <v>KG</v>
          </cell>
          <cell r="G188" t="str">
            <v>Active</v>
          </cell>
        </row>
        <row r="189">
          <cell r="C189">
            <v>110142</v>
          </cell>
          <cell r="D189" t="str">
            <v>SWEET BASIL CRESS SPROUT 1 KG</v>
          </cell>
          <cell r="E189" t="str">
            <v>DIR</v>
          </cell>
          <cell r="F189" t="str">
            <v>KG</v>
          </cell>
          <cell r="G189" t="str">
            <v>Active</v>
          </cell>
        </row>
        <row r="190">
          <cell r="C190">
            <v>110143</v>
          </cell>
          <cell r="D190" t="str">
            <v>MARJORAM 100GMS BUNCH 1 KG</v>
          </cell>
          <cell r="E190" t="str">
            <v>DIR</v>
          </cell>
          <cell r="F190" t="str">
            <v>KG</v>
          </cell>
          <cell r="G190" t="str">
            <v>Active</v>
          </cell>
        </row>
        <row r="191">
          <cell r="C191">
            <v>110144</v>
          </cell>
          <cell r="D191" t="str">
            <v>OREGANO FRESH 1 KG</v>
          </cell>
          <cell r="E191" t="str">
            <v>DIR</v>
          </cell>
          <cell r="F191" t="str">
            <v>KG</v>
          </cell>
          <cell r="G191" t="str">
            <v>Active</v>
          </cell>
        </row>
        <row r="192">
          <cell r="C192">
            <v>110145</v>
          </cell>
          <cell r="D192" t="str">
            <v>PARSLEY FLAT 1 KG</v>
          </cell>
          <cell r="E192" t="str">
            <v>DIR</v>
          </cell>
          <cell r="F192" t="str">
            <v>KG</v>
          </cell>
          <cell r="G192" t="str">
            <v>Active</v>
          </cell>
        </row>
        <row r="193">
          <cell r="C193">
            <v>110146</v>
          </cell>
          <cell r="D193" t="str">
            <v>PEA AUBERGINE 1 KG</v>
          </cell>
          <cell r="E193" t="str">
            <v>DIR</v>
          </cell>
          <cell r="F193" t="str">
            <v>KG</v>
          </cell>
          <cell r="G193" t="str">
            <v>Passive</v>
          </cell>
        </row>
        <row r="194">
          <cell r="C194">
            <v>110147</v>
          </cell>
          <cell r="D194" t="str">
            <v>RADICCHIO 1 KG</v>
          </cell>
          <cell r="E194" t="str">
            <v>DIR</v>
          </cell>
          <cell r="F194" t="str">
            <v>KG</v>
          </cell>
          <cell r="G194" t="str">
            <v>Active</v>
          </cell>
        </row>
        <row r="195">
          <cell r="C195">
            <v>110148</v>
          </cell>
          <cell r="D195" t="str">
            <v>RED RADISH LONG 1 KG</v>
          </cell>
          <cell r="E195" t="str">
            <v>DIR</v>
          </cell>
          <cell r="F195" t="str">
            <v>KG</v>
          </cell>
          <cell r="G195" t="str">
            <v>Active</v>
          </cell>
        </row>
        <row r="196">
          <cell r="C196">
            <v>110149</v>
          </cell>
          <cell r="D196" t="str">
            <v>WATERCRESS 1 KG</v>
          </cell>
          <cell r="E196" t="str">
            <v>DIR</v>
          </cell>
          <cell r="F196" t="str">
            <v>KG</v>
          </cell>
          <cell r="G196" t="str">
            <v>Active</v>
          </cell>
        </row>
        <row r="197">
          <cell r="C197">
            <v>110150</v>
          </cell>
          <cell r="D197" t="str">
            <v>BAMBOO SHOOT FRESH 1 KG</v>
          </cell>
          <cell r="E197" t="str">
            <v>DIR</v>
          </cell>
          <cell r="F197" t="str">
            <v>KG</v>
          </cell>
          <cell r="G197" t="str">
            <v>Active</v>
          </cell>
        </row>
        <row r="198">
          <cell r="C198">
            <v>110151</v>
          </cell>
          <cell r="D198" t="str">
            <v>MUSHROOM (FRESH) 1 KG</v>
          </cell>
          <cell r="E198" t="str">
            <v>DIR</v>
          </cell>
          <cell r="F198" t="str">
            <v>KG</v>
          </cell>
          <cell r="G198" t="str">
            <v>Active</v>
          </cell>
        </row>
        <row r="199">
          <cell r="C199">
            <v>110152</v>
          </cell>
          <cell r="D199" t="str">
            <v>PANDAN LEAF 1 KG</v>
          </cell>
          <cell r="E199" t="str">
            <v>DIR</v>
          </cell>
          <cell r="F199" t="str">
            <v>KG</v>
          </cell>
          <cell r="G199" t="str">
            <v>Passive</v>
          </cell>
        </row>
        <row r="200">
          <cell r="C200">
            <v>110153</v>
          </cell>
          <cell r="D200" t="str">
            <v>CHILLY TIGER 1 KG</v>
          </cell>
          <cell r="E200" t="str">
            <v>DIR</v>
          </cell>
          <cell r="F200" t="str">
            <v>KG</v>
          </cell>
          <cell r="G200" t="str">
            <v>Passive</v>
          </cell>
        </row>
        <row r="201">
          <cell r="C201">
            <v>110154</v>
          </cell>
          <cell r="D201" t="str">
            <v>BEANS BROAD 1 KG</v>
          </cell>
          <cell r="E201" t="str">
            <v>DIR</v>
          </cell>
          <cell r="F201" t="str">
            <v>KG</v>
          </cell>
          <cell r="G201" t="str">
            <v>Active</v>
          </cell>
        </row>
        <row r="202">
          <cell r="C202">
            <v>110155</v>
          </cell>
          <cell r="D202" t="str">
            <v>BANANA FLOWER 1 KG</v>
          </cell>
          <cell r="E202" t="str">
            <v>DIR</v>
          </cell>
          <cell r="F202" t="str">
            <v>KG</v>
          </cell>
          <cell r="G202" t="str">
            <v>Active</v>
          </cell>
        </row>
        <row r="203">
          <cell r="C203">
            <v>110156</v>
          </cell>
          <cell r="D203" t="str">
            <v>BANANA STEM 1 KG</v>
          </cell>
          <cell r="E203" t="str">
            <v>DIR</v>
          </cell>
          <cell r="F203" t="str">
            <v>KG</v>
          </cell>
          <cell r="G203" t="str">
            <v>Active</v>
          </cell>
        </row>
        <row r="204">
          <cell r="C204">
            <v>110157</v>
          </cell>
          <cell r="D204" t="str">
            <v>SWEET RED CHILLY 1 KG</v>
          </cell>
          <cell r="E204" t="str">
            <v>DIR</v>
          </cell>
          <cell r="F204" t="str">
            <v>KG</v>
          </cell>
          <cell r="G204" t="str">
            <v>Active</v>
          </cell>
        </row>
        <row r="205">
          <cell r="C205">
            <v>110158</v>
          </cell>
          <cell r="D205" t="str">
            <v>MUSTURD LEAVES 1 KG</v>
          </cell>
          <cell r="E205" t="str">
            <v>DIR</v>
          </cell>
          <cell r="F205" t="str">
            <v>KG</v>
          </cell>
          <cell r="G205" t="str">
            <v>Active</v>
          </cell>
        </row>
        <row r="206">
          <cell r="C206">
            <v>110159</v>
          </cell>
          <cell r="D206" t="str">
            <v>ITALIAN LEMON 1 KG</v>
          </cell>
          <cell r="E206" t="str">
            <v>STK</v>
          </cell>
          <cell r="F206" t="str">
            <v>KG</v>
          </cell>
          <cell r="G206" t="str">
            <v>Passive</v>
          </cell>
        </row>
        <row r="207">
          <cell r="C207">
            <v>110160</v>
          </cell>
          <cell r="D207" t="str">
            <v>RADISH SPOUT 1 KG</v>
          </cell>
          <cell r="E207" t="str">
            <v>DIR</v>
          </cell>
          <cell r="F207" t="str">
            <v>KG</v>
          </cell>
          <cell r="G207" t="str">
            <v>Active</v>
          </cell>
        </row>
        <row r="208">
          <cell r="C208">
            <v>110161</v>
          </cell>
          <cell r="D208" t="str">
            <v>SUGAR CANE 1 NO</v>
          </cell>
          <cell r="E208" t="str">
            <v>DIR</v>
          </cell>
          <cell r="F208" t="str">
            <v>NO</v>
          </cell>
          <cell r="G208" t="str">
            <v>Active</v>
          </cell>
        </row>
        <row r="209">
          <cell r="C209">
            <v>110162</v>
          </cell>
          <cell r="D209" t="str">
            <v>BETEL LEAVES (TAMALAPAKULU) 1 NO</v>
          </cell>
          <cell r="E209" t="str">
            <v>DIR</v>
          </cell>
          <cell r="F209" t="str">
            <v>NO</v>
          </cell>
          <cell r="G209" t="str">
            <v>Active</v>
          </cell>
        </row>
        <row r="210">
          <cell r="C210">
            <v>110163</v>
          </cell>
          <cell r="D210" t="str">
            <v>ITALION LEMON (08055000) 1 KG</v>
          </cell>
          <cell r="E210" t="str">
            <v>DIR</v>
          </cell>
          <cell r="F210" t="str">
            <v>KG</v>
          </cell>
          <cell r="G210" t="str">
            <v>Active</v>
          </cell>
        </row>
        <row r="211">
          <cell r="C211">
            <v>110164</v>
          </cell>
          <cell r="D211" t="str">
            <v>BRINJAL SMALL 1 KG</v>
          </cell>
          <cell r="E211" t="str">
            <v>DIR</v>
          </cell>
          <cell r="F211" t="str">
            <v>KG</v>
          </cell>
          <cell r="G211" t="str">
            <v>Passive</v>
          </cell>
        </row>
        <row r="212">
          <cell r="C212">
            <v>110165</v>
          </cell>
          <cell r="D212" t="str">
            <v>BRINJAL EGG PLANT 1 KG</v>
          </cell>
          <cell r="E212" t="str">
            <v>DIR</v>
          </cell>
          <cell r="F212" t="str">
            <v>KG</v>
          </cell>
          <cell r="G212" t="str">
            <v>Active</v>
          </cell>
        </row>
        <row r="213">
          <cell r="C213">
            <v>110166</v>
          </cell>
          <cell r="D213" t="str">
            <v>SARSONKA SAAG FRESH 1 KG</v>
          </cell>
          <cell r="E213" t="str">
            <v>DIR</v>
          </cell>
          <cell r="F213" t="str">
            <v>KG</v>
          </cell>
          <cell r="G213" t="str">
            <v>Active</v>
          </cell>
        </row>
        <row r="214">
          <cell r="C214">
            <v>110167</v>
          </cell>
          <cell r="D214" t="str">
            <v>NEEM KA PHOOL 1 KG</v>
          </cell>
          <cell r="E214" t="str">
            <v>DIR</v>
          </cell>
          <cell r="F214" t="str">
            <v>KG</v>
          </cell>
          <cell r="G214" t="str">
            <v>Active</v>
          </cell>
        </row>
        <row r="215">
          <cell r="C215">
            <v>110168</v>
          </cell>
          <cell r="D215" t="str">
            <v>GANGAWAVLU KURA 1 KG</v>
          </cell>
          <cell r="E215" t="str">
            <v>DIR</v>
          </cell>
          <cell r="F215" t="str">
            <v>KG</v>
          </cell>
          <cell r="G215" t="str">
            <v>Active</v>
          </cell>
        </row>
        <row r="216">
          <cell r="C216">
            <v>110169</v>
          </cell>
          <cell r="D216" t="str">
            <v>ARUEULA ROCKET LEAVES 1 KG</v>
          </cell>
          <cell r="E216" t="str">
            <v>DIR</v>
          </cell>
          <cell r="F216" t="str">
            <v>KG</v>
          </cell>
          <cell r="G216" t="str">
            <v>Active</v>
          </cell>
        </row>
        <row r="217">
          <cell r="C217">
            <v>110170</v>
          </cell>
          <cell r="D217" t="str">
            <v>KAFFIR LEMON LEAVES 1 KG</v>
          </cell>
          <cell r="E217" t="str">
            <v>DIR</v>
          </cell>
          <cell r="F217" t="str">
            <v>KG</v>
          </cell>
          <cell r="G217" t="str">
            <v>Active</v>
          </cell>
        </row>
        <row r="218">
          <cell r="C218">
            <v>110171</v>
          </cell>
          <cell r="D218" t="str">
            <v>WATER CRESS (PEREGRINE) 1 KG</v>
          </cell>
          <cell r="E218" t="str">
            <v>DIR</v>
          </cell>
          <cell r="F218" t="str">
            <v>KG</v>
          </cell>
          <cell r="G218" t="str">
            <v>Passive</v>
          </cell>
        </row>
        <row r="219">
          <cell r="C219">
            <v>110172</v>
          </cell>
          <cell r="D219" t="str">
            <v>BANANA TREE 1 NO</v>
          </cell>
          <cell r="E219" t="str">
            <v>DIR</v>
          </cell>
          <cell r="F219" t="str">
            <v>NO</v>
          </cell>
          <cell r="G219" t="str">
            <v>Passive</v>
          </cell>
        </row>
        <row r="220">
          <cell r="C220">
            <v>110173</v>
          </cell>
          <cell r="D220" t="str">
            <v>ENDIVE 1 KG</v>
          </cell>
          <cell r="E220" t="str">
            <v>DIR</v>
          </cell>
          <cell r="F220" t="str">
            <v>KG</v>
          </cell>
          <cell r="G220" t="str">
            <v>Active</v>
          </cell>
        </row>
        <row r="221">
          <cell r="C221">
            <v>110174</v>
          </cell>
          <cell r="D221" t="str">
            <v>SORREL 1 KG</v>
          </cell>
          <cell r="E221" t="str">
            <v>DIR</v>
          </cell>
          <cell r="F221" t="str">
            <v>KG</v>
          </cell>
          <cell r="G221" t="str">
            <v>Passive</v>
          </cell>
        </row>
        <row r="222">
          <cell r="C222">
            <v>110175</v>
          </cell>
          <cell r="D222" t="str">
            <v>BANANA  FLOWER 1 NO</v>
          </cell>
          <cell r="E222" t="str">
            <v>DIR</v>
          </cell>
          <cell r="F222" t="str">
            <v>NO</v>
          </cell>
          <cell r="G222" t="str">
            <v>Active</v>
          </cell>
        </row>
        <row r="223">
          <cell r="C223">
            <v>110176</v>
          </cell>
          <cell r="D223" t="str">
            <v>BANANA  STEM 1 NO</v>
          </cell>
          <cell r="E223" t="str">
            <v>DIR</v>
          </cell>
          <cell r="F223" t="str">
            <v>NO</v>
          </cell>
          <cell r="G223" t="str">
            <v>Active</v>
          </cell>
        </row>
        <row r="224">
          <cell r="C224">
            <v>110177</v>
          </cell>
          <cell r="D224" t="str">
            <v>FROZEN BROCOLLI 1 KG</v>
          </cell>
          <cell r="E224" t="str">
            <v>DIR</v>
          </cell>
          <cell r="F224" t="str">
            <v>KG</v>
          </cell>
          <cell r="G224" t="str">
            <v>Active</v>
          </cell>
        </row>
        <row r="225">
          <cell r="C225">
            <v>110178</v>
          </cell>
          <cell r="D225" t="str">
            <v>COCONUT THAI 1 NO</v>
          </cell>
          <cell r="E225" t="str">
            <v>DIR</v>
          </cell>
          <cell r="F225" t="str">
            <v>NO</v>
          </cell>
          <cell r="G225" t="str">
            <v>Passive</v>
          </cell>
        </row>
        <row r="226">
          <cell r="C226">
            <v>110179</v>
          </cell>
          <cell r="D226" t="str">
            <v>THUMMIKURA 1 KG</v>
          </cell>
          <cell r="E226" t="str">
            <v>DIR</v>
          </cell>
          <cell r="F226" t="str">
            <v>KG</v>
          </cell>
          <cell r="G226" t="str">
            <v>Active</v>
          </cell>
        </row>
        <row r="227">
          <cell r="C227">
            <v>110180</v>
          </cell>
          <cell r="D227" t="str">
            <v>PANDANA LEAVES 1 KG</v>
          </cell>
          <cell r="E227" t="str">
            <v>DIR</v>
          </cell>
          <cell r="F227" t="str">
            <v>KG</v>
          </cell>
          <cell r="G227" t="str">
            <v>Active</v>
          </cell>
        </row>
        <row r="228">
          <cell r="C228">
            <v>110181</v>
          </cell>
          <cell r="D228" t="str">
            <v>THAI RED CHILLI (07099090) 1 KG</v>
          </cell>
          <cell r="E228" t="str">
            <v>DIR</v>
          </cell>
          <cell r="F228" t="str">
            <v>KG</v>
          </cell>
          <cell r="G228" t="str">
            <v>Active</v>
          </cell>
        </row>
        <row r="229">
          <cell r="C229">
            <v>110182</v>
          </cell>
          <cell r="D229" t="str">
            <v>LETTUCE FRISSIE GREEN 1 KG</v>
          </cell>
          <cell r="E229" t="str">
            <v>DIR</v>
          </cell>
          <cell r="F229" t="str">
            <v>KG</v>
          </cell>
          <cell r="G229" t="str">
            <v>Active</v>
          </cell>
        </row>
        <row r="230">
          <cell r="C230">
            <v>110183</v>
          </cell>
          <cell r="D230" t="str">
            <v>MIXED VEGTABLES 1 KG</v>
          </cell>
          <cell r="E230" t="str">
            <v>STK</v>
          </cell>
          <cell r="F230" t="str">
            <v>KG</v>
          </cell>
          <cell r="G230" t="str">
            <v>Passive</v>
          </cell>
        </row>
        <row r="231">
          <cell r="C231">
            <v>110184</v>
          </cell>
          <cell r="D231" t="str">
            <v>BUTTERNUT SQUADH 1 KG</v>
          </cell>
          <cell r="E231" t="str">
            <v>DIR</v>
          </cell>
          <cell r="F231" t="str">
            <v>KG</v>
          </cell>
          <cell r="G231" t="str">
            <v>Active</v>
          </cell>
        </row>
        <row r="232">
          <cell r="C232">
            <v>110185</v>
          </cell>
          <cell r="D232" t="str">
            <v>PUMPKIN  LOWKI 1 KG</v>
          </cell>
          <cell r="E232" t="str">
            <v>DIR</v>
          </cell>
          <cell r="F232" t="str">
            <v>KG</v>
          </cell>
          <cell r="G232" t="str">
            <v>Active</v>
          </cell>
        </row>
        <row r="233">
          <cell r="C233">
            <v>110186</v>
          </cell>
          <cell r="D233" t="str">
            <v>ADAVI KAKAR KAYA 1 KG</v>
          </cell>
          <cell r="E233" t="str">
            <v>DIR</v>
          </cell>
          <cell r="F233" t="str">
            <v>KG</v>
          </cell>
          <cell r="G233" t="str">
            <v>Active</v>
          </cell>
        </row>
        <row r="234">
          <cell r="C234">
            <v>110187</v>
          </cell>
          <cell r="D234" t="str">
            <v>ARUGULA 1 KG</v>
          </cell>
          <cell r="E234" t="str">
            <v>DIR</v>
          </cell>
          <cell r="F234" t="str">
            <v>KG</v>
          </cell>
          <cell r="G234" t="str">
            <v>Active</v>
          </cell>
        </row>
        <row r="235">
          <cell r="C235">
            <v>110188</v>
          </cell>
          <cell r="D235" t="str">
            <v>GREEN RADDISH (MICRO GREENS) 1 KG</v>
          </cell>
          <cell r="E235" t="str">
            <v>DIR</v>
          </cell>
          <cell r="F235" t="str">
            <v>KG</v>
          </cell>
          <cell r="G235" t="str">
            <v>Active</v>
          </cell>
        </row>
        <row r="236">
          <cell r="C236">
            <v>110189</v>
          </cell>
          <cell r="D236" t="str">
            <v>CELERY (MICRO GREENS) 1 KG</v>
          </cell>
          <cell r="E236" t="str">
            <v>DIR</v>
          </cell>
          <cell r="F236" t="str">
            <v>KG</v>
          </cell>
          <cell r="G236" t="str">
            <v>Active</v>
          </cell>
        </row>
        <row r="237">
          <cell r="C237">
            <v>110190</v>
          </cell>
          <cell r="D237" t="str">
            <v>THAI BASIL (MICRO GREENS) 1 KG</v>
          </cell>
          <cell r="E237" t="str">
            <v>DIR</v>
          </cell>
          <cell r="F237" t="str">
            <v>KG</v>
          </cell>
          <cell r="G237" t="str">
            <v>Active</v>
          </cell>
        </row>
        <row r="238">
          <cell r="C238">
            <v>110191</v>
          </cell>
          <cell r="D238" t="str">
            <v>WASABI (MICRO GREENS) 1 KG</v>
          </cell>
          <cell r="E238" t="str">
            <v>DIR</v>
          </cell>
          <cell r="F238" t="str">
            <v>KG</v>
          </cell>
          <cell r="G238" t="str">
            <v>Active</v>
          </cell>
        </row>
        <row r="239">
          <cell r="C239">
            <v>110192</v>
          </cell>
          <cell r="D239" t="str">
            <v>RED CABBAGE (MICRO GREENS) 1 KG</v>
          </cell>
          <cell r="E239" t="str">
            <v>DIR</v>
          </cell>
          <cell r="F239" t="str">
            <v>KG</v>
          </cell>
          <cell r="G239" t="str">
            <v>Active</v>
          </cell>
        </row>
        <row r="240">
          <cell r="C240">
            <v>110193</v>
          </cell>
          <cell r="D240" t="str">
            <v>LEMON BASIL (MICRO GREENS) 1 KG</v>
          </cell>
          <cell r="E240" t="str">
            <v>DIR</v>
          </cell>
          <cell r="F240" t="str">
            <v>KG</v>
          </cell>
          <cell r="G240" t="str">
            <v>Active</v>
          </cell>
        </row>
        <row r="241">
          <cell r="C241">
            <v>110194</v>
          </cell>
          <cell r="D241" t="str">
            <v>RED BASIL (MICRO GREENS) 1 KG</v>
          </cell>
          <cell r="E241" t="str">
            <v>DIR</v>
          </cell>
          <cell r="F241" t="str">
            <v>KG</v>
          </cell>
          <cell r="G241" t="str">
            <v>Active</v>
          </cell>
        </row>
        <row r="242">
          <cell r="C242">
            <v>110195</v>
          </cell>
          <cell r="D242" t="str">
            <v>MINT (MICRO GREENS) 1 KG</v>
          </cell>
          <cell r="E242" t="str">
            <v>DIR</v>
          </cell>
          <cell r="F242" t="str">
            <v>KG</v>
          </cell>
          <cell r="G242" t="str">
            <v>Active</v>
          </cell>
        </row>
        <row r="243">
          <cell r="C243">
            <v>110196</v>
          </cell>
          <cell r="D243" t="str">
            <v>RED SORELL (MICRO GREENS) 1 KG</v>
          </cell>
          <cell r="E243" t="str">
            <v>DIR</v>
          </cell>
          <cell r="F243" t="str">
            <v>KG</v>
          </cell>
          <cell r="G243" t="str">
            <v>Active</v>
          </cell>
        </row>
        <row r="244">
          <cell r="C244">
            <v>110197</v>
          </cell>
          <cell r="D244" t="str">
            <v>RED GARNET (MICRO GREENS) 1 KG</v>
          </cell>
          <cell r="E244" t="str">
            <v>DIR</v>
          </cell>
          <cell r="F244" t="str">
            <v>KG</v>
          </cell>
          <cell r="G244" t="str">
            <v>Active</v>
          </cell>
        </row>
        <row r="245">
          <cell r="C245">
            <v>110198</v>
          </cell>
          <cell r="D245" t="str">
            <v>RED RADDISH (MICRO GREENS) 1 KG</v>
          </cell>
          <cell r="E245" t="str">
            <v>DIR</v>
          </cell>
          <cell r="F245" t="str">
            <v>KG</v>
          </cell>
          <cell r="G245" t="str">
            <v>Active</v>
          </cell>
        </row>
        <row r="246">
          <cell r="C246">
            <v>110199</v>
          </cell>
          <cell r="D246" t="str">
            <v>NASTURTIUM LEAVES (01-0931)(EDIBLE FLOWERS) 1 PC</v>
          </cell>
          <cell r="E246" t="str">
            <v>DIR</v>
          </cell>
          <cell r="F246" t="str">
            <v>PC</v>
          </cell>
          <cell r="G246" t="str">
            <v>Active</v>
          </cell>
        </row>
        <row r="247">
          <cell r="C247">
            <v>110200</v>
          </cell>
          <cell r="D247" t="str">
            <v>PANSY (01-0932)(EDIBLE FLOWERS) 1 PC</v>
          </cell>
          <cell r="E247" t="str">
            <v>DIR</v>
          </cell>
          <cell r="F247" t="str">
            <v>PC</v>
          </cell>
          <cell r="G247" t="str">
            <v>Active</v>
          </cell>
        </row>
        <row r="248">
          <cell r="C248">
            <v>110201</v>
          </cell>
          <cell r="D248" t="str">
            <v>LINARIA (01-0933)(EDIBLE FLOWERS) 1 PC</v>
          </cell>
          <cell r="E248" t="str">
            <v>DIR</v>
          </cell>
          <cell r="F248" t="str">
            <v>PC</v>
          </cell>
          <cell r="G248" t="str">
            <v>Active</v>
          </cell>
        </row>
        <row r="249">
          <cell r="C249">
            <v>110202</v>
          </cell>
          <cell r="D249" t="str">
            <v>VIOLA(01-0934)(EDIBLE FLOWERS) 1 PC</v>
          </cell>
          <cell r="E249" t="str">
            <v>DIR</v>
          </cell>
          <cell r="F249" t="str">
            <v>PC</v>
          </cell>
          <cell r="G249" t="str">
            <v>Active</v>
          </cell>
        </row>
        <row r="250">
          <cell r="C250">
            <v>110203</v>
          </cell>
          <cell r="D250" t="str">
            <v>CORN FLOWER (01-0935)(EDIBLE FLOWERS) 1 PC</v>
          </cell>
          <cell r="E250" t="str">
            <v>DIR</v>
          </cell>
          <cell r="F250" t="str">
            <v>PC</v>
          </cell>
          <cell r="G250" t="str">
            <v>Active</v>
          </cell>
        </row>
        <row r="251">
          <cell r="C251">
            <v>110204</v>
          </cell>
          <cell r="D251" t="str">
            <v>MARIGOLD(01-0936)(EDIBLE FLOWERS) 1 PC</v>
          </cell>
          <cell r="E251" t="str">
            <v>DIR</v>
          </cell>
          <cell r="F251" t="str">
            <v>PC</v>
          </cell>
          <cell r="G251" t="str">
            <v>Active</v>
          </cell>
        </row>
        <row r="252">
          <cell r="C252">
            <v>110205</v>
          </cell>
          <cell r="D252" t="str">
            <v>SNAP DRAGONS (01-0937) (EDIBLE FLOWERS) 1 PC</v>
          </cell>
          <cell r="E252" t="str">
            <v>DIR</v>
          </cell>
          <cell r="F252" t="str">
            <v>PC</v>
          </cell>
          <cell r="G252" t="str">
            <v>Active</v>
          </cell>
        </row>
        <row r="253">
          <cell r="C253">
            <v>110206</v>
          </cell>
          <cell r="D253" t="str">
            <v>FRESH AMLA WHOLE 1 KG</v>
          </cell>
          <cell r="E253" t="str">
            <v>DIR</v>
          </cell>
          <cell r="F253" t="str">
            <v>KG</v>
          </cell>
          <cell r="G253" t="str">
            <v>Active</v>
          </cell>
        </row>
        <row r="254">
          <cell r="C254">
            <v>110207</v>
          </cell>
          <cell r="D254" t="str">
            <v>EDIBLE FLOWERS 1 KG</v>
          </cell>
          <cell r="E254" t="str">
            <v>DIR</v>
          </cell>
          <cell r="F254" t="str">
            <v>KG</v>
          </cell>
          <cell r="G254" t="str">
            <v>Active</v>
          </cell>
        </row>
        <row r="255">
          <cell r="C255">
            <v>110208</v>
          </cell>
          <cell r="D255" t="str">
            <v>MICRO HERBS (SIMPLY FRESH) 1 KG</v>
          </cell>
          <cell r="E255" t="str">
            <v>DIR</v>
          </cell>
          <cell r="F255" t="str">
            <v>KG</v>
          </cell>
          <cell r="G255" t="str">
            <v>Active</v>
          </cell>
        </row>
        <row r="256">
          <cell r="C256">
            <v>110209</v>
          </cell>
          <cell r="D256" t="str">
            <v>MUSTARD RED (01-0927) 1 KG</v>
          </cell>
          <cell r="E256" t="str">
            <v>DIR</v>
          </cell>
          <cell r="F256" t="str">
            <v>KG</v>
          </cell>
          <cell r="G256" t="str">
            <v>Active</v>
          </cell>
        </row>
        <row r="257">
          <cell r="C257">
            <v>110210</v>
          </cell>
          <cell r="D257" t="str">
            <v>CHILLY ORANGE THAI 1 KG</v>
          </cell>
          <cell r="E257" t="str">
            <v>DIR</v>
          </cell>
          <cell r="F257" t="str">
            <v>KG</v>
          </cell>
          <cell r="G257" t="str">
            <v>Active</v>
          </cell>
        </row>
        <row r="258">
          <cell r="C258">
            <v>110211</v>
          </cell>
          <cell r="D258" t="str">
            <v>LONG BEANS 1 KG</v>
          </cell>
          <cell r="E258" t="str">
            <v>DIR</v>
          </cell>
          <cell r="F258" t="str">
            <v>KG</v>
          </cell>
          <cell r="G258" t="str">
            <v>Active</v>
          </cell>
        </row>
        <row r="259">
          <cell r="C259">
            <v>110212</v>
          </cell>
          <cell r="D259" t="str">
            <v>LOTUS ROOT (07069090) 1 KG</v>
          </cell>
          <cell r="E259" t="str">
            <v>DIR</v>
          </cell>
          <cell r="F259" t="str">
            <v>KG</v>
          </cell>
          <cell r="G259" t="str">
            <v>Active</v>
          </cell>
        </row>
        <row r="260">
          <cell r="C260">
            <v>110213</v>
          </cell>
          <cell r="D260" t="str">
            <v>MUSHROOM ENOKI 1 KG</v>
          </cell>
          <cell r="E260" t="str">
            <v>DIR</v>
          </cell>
          <cell r="F260" t="str">
            <v>KG</v>
          </cell>
          <cell r="G260" t="str">
            <v>Active</v>
          </cell>
        </row>
        <row r="261">
          <cell r="C261">
            <v>110214</v>
          </cell>
          <cell r="D261" t="str">
            <v>BROCOLI ROMANSCO 1 KG</v>
          </cell>
          <cell r="E261" t="str">
            <v>DIR</v>
          </cell>
          <cell r="F261" t="str">
            <v>KG</v>
          </cell>
          <cell r="G261" t="str">
            <v>Active</v>
          </cell>
        </row>
        <row r="262">
          <cell r="C262">
            <v>110215</v>
          </cell>
          <cell r="D262" t="str">
            <v>CHILLI RED PAPRICA 1 NO</v>
          </cell>
          <cell r="E262" t="str">
            <v>DIR</v>
          </cell>
          <cell r="F262" t="str">
            <v>NO</v>
          </cell>
          <cell r="G262" t="str">
            <v>Active</v>
          </cell>
        </row>
        <row r="263">
          <cell r="C263">
            <v>110216</v>
          </cell>
          <cell r="D263" t="str">
            <v>CHILLY YELLOW PAPRICA 1 KG</v>
          </cell>
          <cell r="E263" t="str">
            <v>DIR</v>
          </cell>
          <cell r="F263" t="str">
            <v>KG</v>
          </cell>
          <cell r="G263" t="str">
            <v>Active</v>
          </cell>
        </row>
        <row r="264">
          <cell r="C264">
            <v>110217</v>
          </cell>
          <cell r="D264" t="str">
            <v>BABY CARROT WITH LEAVES 1 KG</v>
          </cell>
          <cell r="E264" t="str">
            <v>DIR</v>
          </cell>
          <cell r="F264" t="str">
            <v>KG</v>
          </cell>
          <cell r="G264" t="str">
            <v>Active</v>
          </cell>
        </row>
        <row r="265">
          <cell r="C265">
            <v>110218</v>
          </cell>
          <cell r="D265" t="str">
            <v>LETTUCE FRISEE 1 KG</v>
          </cell>
          <cell r="E265" t="str">
            <v>DIR</v>
          </cell>
          <cell r="F265" t="str">
            <v>KG</v>
          </cell>
          <cell r="G265" t="str">
            <v>Active</v>
          </cell>
        </row>
        <row r="266">
          <cell r="C266">
            <v>110219</v>
          </cell>
          <cell r="D266" t="str">
            <v>BOK CHOY 1 KG</v>
          </cell>
          <cell r="E266" t="str">
            <v>DIR</v>
          </cell>
          <cell r="F266" t="str">
            <v>KG</v>
          </cell>
          <cell r="G266" t="str">
            <v>Active</v>
          </cell>
        </row>
        <row r="267">
          <cell r="C267">
            <v>110220</v>
          </cell>
          <cell r="D267" t="str">
            <v>GREEN ROMAINE 1 KG</v>
          </cell>
          <cell r="E267" t="str">
            <v>DIR</v>
          </cell>
          <cell r="F267" t="str">
            <v>KG</v>
          </cell>
          <cell r="G267" t="str">
            <v>Active</v>
          </cell>
        </row>
        <row r="268">
          <cell r="C268">
            <v>110221</v>
          </cell>
          <cell r="D268" t="str">
            <v>KAFFIR(LIME) 1 KG</v>
          </cell>
          <cell r="E268" t="str">
            <v>DIR</v>
          </cell>
          <cell r="F268" t="str">
            <v>KG</v>
          </cell>
          <cell r="G268" t="str">
            <v>Active</v>
          </cell>
        </row>
        <row r="269">
          <cell r="C269">
            <v>110222</v>
          </cell>
          <cell r="D269" t="str">
            <v>PEA  AUBERGINE 1 KG</v>
          </cell>
          <cell r="E269" t="str">
            <v>DIR</v>
          </cell>
          <cell r="F269" t="str">
            <v>KG</v>
          </cell>
          <cell r="G269" t="str">
            <v>Active</v>
          </cell>
        </row>
        <row r="270">
          <cell r="C270">
            <v>110223</v>
          </cell>
          <cell r="D270" t="str">
            <v>RED RADISH SMALL 1 KG</v>
          </cell>
          <cell r="E270" t="str">
            <v>DIR</v>
          </cell>
          <cell r="F270" t="str">
            <v>KG</v>
          </cell>
          <cell r="G270" t="str">
            <v>Active</v>
          </cell>
        </row>
        <row r="271">
          <cell r="C271">
            <v>110224</v>
          </cell>
          <cell r="D271" t="str">
            <v>RHUBARG 1 KG</v>
          </cell>
          <cell r="E271" t="str">
            <v>DIR</v>
          </cell>
          <cell r="F271" t="str">
            <v>KG</v>
          </cell>
          <cell r="G271" t="str">
            <v>Active</v>
          </cell>
        </row>
        <row r="272">
          <cell r="C272">
            <v>110225</v>
          </cell>
          <cell r="D272" t="str">
            <v>CHINTA CHIGURU (CHUGAL) 1 KG</v>
          </cell>
          <cell r="E272" t="str">
            <v>DIR</v>
          </cell>
          <cell r="F272" t="str">
            <v>KG</v>
          </cell>
          <cell r="G272" t="str">
            <v>Active</v>
          </cell>
        </row>
        <row r="273">
          <cell r="C273">
            <v>110226</v>
          </cell>
          <cell r="D273" t="str">
            <v>TAPIOKA FRESH (KARRA PENDALAM) 1 KG</v>
          </cell>
          <cell r="E273" t="str">
            <v>DIR</v>
          </cell>
          <cell r="F273" t="str">
            <v>KG</v>
          </cell>
          <cell r="G273" t="str">
            <v>Active</v>
          </cell>
        </row>
        <row r="274">
          <cell r="C274">
            <v>110227</v>
          </cell>
          <cell r="D274" t="str">
            <v>RAW JACKFRUIT 1 KG</v>
          </cell>
          <cell r="E274" t="str">
            <v>DIR</v>
          </cell>
          <cell r="F274" t="str">
            <v>KG</v>
          </cell>
          <cell r="G274" t="str">
            <v>Active</v>
          </cell>
        </row>
        <row r="275">
          <cell r="C275">
            <v>110228</v>
          </cell>
          <cell r="D275" t="str">
            <v>PONNA GANTI KURA 1 KG</v>
          </cell>
          <cell r="E275" t="str">
            <v>DIR</v>
          </cell>
          <cell r="F275" t="str">
            <v>KG</v>
          </cell>
          <cell r="G275" t="str">
            <v>Active</v>
          </cell>
        </row>
        <row r="276">
          <cell r="C276">
            <v>110229</v>
          </cell>
          <cell r="D276" t="str">
            <v>CHINTAKAYA 1 KG</v>
          </cell>
          <cell r="E276" t="str">
            <v>DIR</v>
          </cell>
          <cell r="F276" t="str">
            <v>KG</v>
          </cell>
          <cell r="G276" t="str">
            <v>Active</v>
          </cell>
        </row>
        <row r="277">
          <cell r="C277">
            <v>110230</v>
          </cell>
          <cell r="D277" t="str">
            <v>RED BASIL 1 KG</v>
          </cell>
          <cell r="E277" t="str">
            <v>DIR</v>
          </cell>
          <cell r="F277" t="str">
            <v>KG</v>
          </cell>
          <cell r="G277" t="str">
            <v>Active</v>
          </cell>
        </row>
        <row r="278">
          <cell r="C278">
            <v>110231</v>
          </cell>
          <cell r="D278" t="str">
            <v>GRAPE TOMATOES 1 KG</v>
          </cell>
          <cell r="E278" t="str">
            <v>STK</v>
          </cell>
          <cell r="F278" t="str">
            <v>KG</v>
          </cell>
          <cell r="G278" t="str">
            <v>Passive</v>
          </cell>
        </row>
        <row r="279">
          <cell r="C279">
            <v>110232</v>
          </cell>
          <cell r="D279" t="str">
            <v>COCKTAIL CUCUMBERS 1 KG</v>
          </cell>
          <cell r="E279" t="str">
            <v>DIR</v>
          </cell>
          <cell r="F279" t="str">
            <v>KG</v>
          </cell>
          <cell r="G279" t="str">
            <v>Active</v>
          </cell>
        </row>
        <row r="280">
          <cell r="C280">
            <v>110233</v>
          </cell>
          <cell r="D280" t="str">
            <v>SHIMEJI MUSHROOM(1KG) 1 KG</v>
          </cell>
          <cell r="E280" t="str">
            <v>DIR</v>
          </cell>
          <cell r="F280" t="str">
            <v>KG</v>
          </cell>
          <cell r="G280" t="str">
            <v>Active</v>
          </cell>
        </row>
        <row r="281">
          <cell r="C281">
            <v>110234</v>
          </cell>
          <cell r="D281" t="str">
            <v>FOREST BITTER GARD(1KG) 1 KG</v>
          </cell>
          <cell r="E281" t="str">
            <v>DIR</v>
          </cell>
          <cell r="F281" t="str">
            <v>KG</v>
          </cell>
          <cell r="G281" t="str">
            <v>Active</v>
          </cell>
        </row>
        <row r="282">
          <cell r="C282">
            <v>110235</v>
          </cell>
          <cell r="D282" t="str">
            <v>CRINKLE CUT FRIES 9 MM 1 KG</v>
          </cell>
          <cell r="E282" t="str">
            <v>DIR</v>
          </cell>
          <cell r="F282" t="str">
            <v>KG</v>
          </cell>
          <cell r="G282" t="str">
            <v>Active</v>
          </cell>
        </row>
        <row r="283">
          <cell r="C283">
            <v>110236</v>
          </cell>
          <cell r="D283" t="str">
            <v>POPULAR VEG BURGER PATTY 1 KG</v>
          </cell>
          <cell r="E283" t="str">
            <v>DIR</v>
          </cell>
          <cell r="F283" t="str">
            <v>KG</v>
          </cell>
          <cell r="G283" t="str">
            <v>Active</v>
          </cell>
        </row>
        <row r="284">
          <cell r="C284">
            <v>110237</v>
          </cell>
          <cell r="D284" t="str">
            <v>SMOKEY BITES 1 KG</v>
          </cell>
          <cell r="E284" t="str">
            <v>DIR</v>
          </cell>
          <cell r="F284" t="str">
            <v>KG</v>
          </cell>
          <cell r="G284" t="str">
            <v>Active</v>
          </cell>
        </row>
        <row r="285">
          <cell r="C285">
            <v>110238</v>
          </cell>
          <cell r="D285" t="str">
            <v>VEGGE STICS 1 KG</v>
          </cell>
          <cell r="E285" t="str">
            <v>DIR</v>
          </cell>
          <cell r="F285" t="str">
            <v>KG</v>
          </cell>
          <cell r="G285" t="str">
            <v>Active</v>
          </cell>
        </row>
        <row r="286">
          <cell r="C286">
            <v>110239</v>
          </cell>
          <cell r="D286" t="str">
            <v>CHEESE JALAPENO CORN NUGGETS 1 KG</v>
          </cell>
          <cell r="E286" t="str">
            <v>DIR</v>
          </cell>
          <cell r="F286" t="str">
            <v>KG</v>
          </cell>
          <cell r="G286" t="str">
            <v>Active</v>
          </cell>
        </row>
        <row r="287">
          <cell r="C287">
            <v>110240</v>
          </cell>
          <cell r="D287" t="str">
            <v>POTATO WEDGES 1 KG</v>
          </cell>
          <cell r="E287" t="str">
            <v>DIR</v>
          </cell>
          <cell r="F287" t="str">
            <v>KG</v>
          </cell>
          <cell r="G287" t="str">
            <v>Active</v>
          </cell>
        </row>
        <row r="288">
          <cell r="C288">
            <v>110241</v>
          </cell>
          <cell r="D288" t="str">
            <v>ROCKET ARUGULA (SIMPLY FRESH) 1 KG</v>
          </cell>
          <cell r="E288" t="str">
            <v>DIR</v>
          </cell>
          <cell r="F288" t="str">
            <v>KG</v>
          </cell>
          <cell r="G288" t="str">
            <v>Active</v>
          </cell>
        </row>
        <row r="289">
          <cell r="C289">
            <v>110242</v>
          </cell>
          <cell r="D289" t="str">
            <v>SNACK CAPSICUM (SIMPLY FRESH) 1 KG</v>
          </cell>
          <cell r="E289" t="str">
            <v>DIR</v>
          </cell>
          <cell r="F289" t="str">
            <v>KG</v>
          </cell>
          <cell r="G289" t="str">
            <v>Active</v>
          </cell>
        </row>
        <row r="290">
          <cell r="C290">
            <v>110243</v>
          </cell>
          <cell r="D290" t="str">
            <v>MAKAI PALAK TIKKI 1 KG</v>
          </cell>
          <cell r="E290" t="str">
            <v>DIR</v>
          </cell>
          <cell r="F290" t="str">
            <v>KG</v>
          </cell>
          <cell r="G290" t="str">
            <v>Active</v>
          </cell>
        </row>
        <row r="291">
          <cell r="C291">
            <v>110244</v>
          </cell>
          <cell r="D291" t="str">
            <v>CORN&amp;CHEESE NUGGETS 1 KG</v>
          </cell>
          <cell r="E291" t="str">
            <v>DIR</v>
          </cell>
          <cell r="F291" t="str">
            <v>KG</v>
          </cell>
          <cell r="G291" t="str">
            <v>Active</v>
          </cell>
        </row>
        <row r="292">
          <cell r="C292">
            <v>110245</v>
          </cell>
          <cell r="D292" t="str">
            <v>VEG DUMPLING/MOMOS 1 KG</v>
          </cell>
          <cell r="E292" t="str">
            <v>DIR</v>
          </cell>
          <cell r="F292" t="str">
            <v>KG</v>
          </cell>
          <cell r="G292" t="str">
            <v>Active</v>
          </cell>
        </row>
        <row r="293">
          <cell r="C293">
            <v>110246</v>
          </cell>
          <cell r="D293" t="str">
            <v>PANEER MOMOS 1 KG</v>
          </cell>
          <cell r="E293" t="str">
            <v>DIR</v>
          </cell>
          <cell r="F293" t="str">
            <v>KG</v>
          </cell>
          <cell r="G293" t="str">
            <v>Active</v>
          </cell>
        </row>
        <row r="294">
          <cell r="C294">
            <v>110247</v>
          </cell>
          <cell r="D294" t="str">
            <v>TANDOORI PANEER DUMPLING/MOMOS 1 KG</v>
          </cell>
          <cell r="E294" t="str">
            <v>DIR</v>
          </cell>
          <cell r="F294" t="str">
            <v>KG</v>
          </cell>
          <cell r="G294" t="str">
            <v>Active</v>
          </cell>
        </row>
        <row r="295">
          <cell r="C295">
            <v>110248</v>
          </cell>
          <cell r="D295" t="str">
            <v>ESTARAKULU 1 NO</v>
          </cell>
          <cell r="E295" t="str">
            <v>DIR</v>
          </cell>
          <cell r="F295" t="str">
            <v>NO</v>
          </cell>
          <cell r="G295" t="str">
            <v>Active</v>
          </cell>
        </row>
        <row r="296">
          <cell r="C296">
            <v>110249</v>
          </cell>
          <cell r="D296" t="str">
            <v>RAW MANGO (NO) 1 NO</v>
          </cell>
          <cell r="E296" t="str">
            <v>DIR</v>
          </cell>
          <cell r="F296" t="str">
            <v>NO</v>
          </cell>
          <cell r="G296" t="str">
            <v>Active</v>
          </cell>
        </row>
        <row r="297">
          <cell r="C297">
            <v>110250</v>
          </cell>
          <cell r="D297" t="str">
            <v>MANGO LIFE 1 KG</v>
          </cell>
          <cell r="E297" t="str">
            <v>DIR</v>
          </cell>
          <cell r="F297" t="str">
            <v>KG</v>
          </cell>
          <cell r="G297" t="str">
            <v>Active</v>
          </cell>
        </row>
        <row r="298">
          <cell r="C298">
            <v>110251</v>
          </cell>
          <cell r="D298" t="str">
            <v>BANANA TREE 1 NO</v>
          </cell>
          <cell r="E298" t="str">
            <v>DIR</v>
          </cell>
          <cell r="F298" t="str">
            <v>NO</v>
          </cell>
          <cell r="G298" t="str">
            <v>Active</v>
          </cell>
        </row>
        <row r="299">
          <cell r="C299">
            <v>110252</v>
          </cell>
          <cell r="D299" t="str">
            <v>NEAM FLOWER 1 KG</v>
          </cell>
          <cell r="E299" t="str">
            <v>DIR</v>
          </cell>
          <cell r="F299" t="str">
            <v>KG</v>
          </cell>
          <cell r="G299" t="str">
            <v>Active</v>
          </cell>
        </row>
        <row r="300">
          <cell r="C300">
            <v>110253</v>
          </cell>
          <cell r="D300" t="str">
            <v>GRAPE TOMATOES 1 KG</v>
          </cell>
          <cell r="E300" t="str">
            <v>DIR</v>
          </cell>
          <cell r="F300" t="str">
            <v>KG</v>
          </cell>
          <cell r="G300" t="str">
            <v>Passive</v>
          </cell>
        </row>
        <row r="301">
          <cell r="C301">
            <v>110254</v>
          </cell>
          <cell r="D301" t="str">
            <v>COCONUT WATER 1LT 1 LT</v>
          </cell>
          <cell r="E301" t="str">
            <v>DIR</v>
          </cell>
          <cell r="F301" t="str">
            <v>LT</v>
          </cell>
          <cell r="G301" t="str">
            <v>Active</v>
          </cell>
        </row>
        <row r="302">
          <cell r="C302">
            <v>110255</v>
          </cell>
          <cell r="D302" t="str">
            <v>PIE BRINJAL 1 KG</v>
          </cell>
          <cell r="E302" t="str">
            <v>DIR</v>
          </cell>
          <cell r="F302" t="str">
            <v>KG</v>
          </cell>
          <cell r="G302" t="str">
            <v>Active</v>
          </cell>
        </row>
        <row r="303">
          <cell r="C303">
            <v>110256</v>
          </cell>
          <cell r="D303" t="str">
            <v>SWEET TAMARIND (WITH SKIN) 1 KG</v>
          </cell>
          <cell r="E303" t="str">
            <v>DIR</v>
          </cell>
          <cell r="F303" t="str">
            <v>KG</v>
          </cell>
          <cell r="G303" t="str">
            <v>Active</v>
          </cell>
        </row>
        <row r="304">
          <cell r="C304">
            <v>110257</v>
          </cell>
          <cell r="D304" t="str">
            <v>MARNIG GLORY 1 KG</v>
          </cell>
          <cell r="E304" t="str">
            <v>DIR</v>
          </cell>
          <cell r="F304" t="str">
            <v>KG</v>
          </cell>
          <cell r="G304" t="str">
            <v>Active</v>
          </cell>
        </row>
        <row r="305">
          <cell r="C305">
            <v>110259</v>
          </cell>
          <cell r="D305" t="str">
            <v>ROCOLA 1 KG</v>
          </cell>
          <cell r="E305" t="str">
            <v>DIR</v>
          </cell>
          <cell r="F305" t="str">
            <v>KG</v>
          </cell>
          <cell r="G305" t="str">
            <v>Active</v>
          </cell>
        </row>
        <row r="306">
          <cell r="C306">
            <v>110260</v>
          </cell>
          <cell r="D306" t="str">
            <v>MICRO GREENS LIVING 1 NO</v>
          </cell>
          <cell r="E306" t="str">
            <v>DIR</v>
          </cell>
          <cell r="F306" t="str">
            <v>NO</v>
          </cell>
          <cell r="G306" t="str">
            <v>Active</v>
          </cell>
        </row>
        <row r="307">
          <cell r="C307" t="str">
            <v>12 - FRUITS</v>
          </cell>
        </row>
        <row r="308">
          <cell r="C308">
            <v>120001</v>
          </cell>
          <cell r="D308" t="str">
            <v>ANAR ( POMEGRANATE) INDIAN 1 KG</v>
          </cell>
          <cell r="E308" t="str">
            <v>DIR</v>
          </cell>
          <cell r="F308" t="str">
            <v>KG</v>
          </cell>
          <cell r="G308" t="str">
            <v>Active</v>
          </cell>
        </row>
        <row r="309">
          <cell r="C309">
            <v>120002</v>
          </cell>
          <cell r="D309" t="str">
            <v>APPLE TABLE (6 TO 7 NOS) 1 KG</v>
          </cell>
          <cell r="E309" t="str">
            <v>DIR</v>
          </cell>
          <cell r="F309" t="str">
            <v>KG</v>
          </cell>
          <cell r="G309" t="str">
            <v>Active</v>
          </cell>
        </row>
        <row r="310">
          <cell r="C310">
            <v>120003</v>
          </cell>
          <cell r="D310" t="str">
            <v>APPLE COOKING 1 KG</v>
          </cell>
          <cell r="E310" t="str">
            <v>DIR</v>
          </cell>
          <cell r="F310" t="str">
            <v>KG</v>
          </cell>
          <cell r="G310" t="str">
            <v>Active</v>
          </cell>
        </row>
        <row r="311">
          <cell r="C311">
            <v>120070</v>
          </cell>
          <cell r="D311" t="str">
            <v>JACK FRUIT 1 KG</v>
          </cell>
          <cell r="E311" t="str">
            <v>DIR</v>
          </cell>
          <cell r="F311" t="str">
            <v>KG</v>
          </cell>
          <cell r="G311" t="str">
            <v>Active</v>
          </cell>
        </row>
        <row r="312">
          <cell r="C312">
            <v>120071</v>
          </cell>
          <cell r="D312" t="str">
            <v>RAMBUTHAN 1 KG</v>
          </cell>
          <cell r="E312" t="str">
            <v>DIR</v>
          </cell>
          <cell r="F312" t="str">
            <v>KG</v>
          </cell>
          <cell r="G312" t="str">
            <v>Active</v>
          </cell>
        </row>
        <row r="313">
          <cell r="C313">
            <v>120072</v>
          </cell>
          <cell r="D313" t="str">
            <v>APRICOT (10 TO 12PCS PER KG) 1 KG</v>
          </cell>
          <cell r="E313" t="str">
            <v>DIR</v>
          </cell>
          <cell r="F313" t="str">
            <v>KG</v>
          </cell>
          <cell r="G313" t="str">
            <v>Active</v>
          </cell>
        </row>
        <row r="314">
          <cell r="C314">
            <v>120073</v>
          </cell>
          <cell r="D314" t="str">
            <v>CANTALOUPE 1 KG</v>
          </cell>
          <cell r="E314" t="str">
            <v>DIR</v>
          </cell>
          <cell r="F314" t="str">
            <v>KG</v>
          </cell>
          <cell r="G314" t="str">
            <v>Active</v>
          </cell>
        </row>
        <row r="315">
          <cell r="C315">
            <v>120074</v>
          </cell>
          <cell r="D315" t="str">
            <v>MANGO ALPHONSO LOCAL 1 KG</v>
          </cell>
          <cell r="E315" t="str">
            <v>DIR</v>
          </cell>
          <cell r="F315" t="str">
            <v>KG</v>
          </cell>
          <cell r="G315" t="str">
            <v>Active</v>
          </cell>
        </row>
        <row r="316">
          <cell r="C316">
            <v>120075</v>
          </cell>
          <cell r="D316" t="str">
            <v>MANGO (CHOOSA) 1 KG</v>
          </cell>
          <cell r="E316" t="str">
            <v>DIR</v>
          </cell>
          <cell r="F316" t="str">
            <v>KG</v>
          </cell>
          <cell r="G316" t="str">
            <v>Active</v>
          </cell>
        </row>
        <row r="317">
          <cell r="C317">
            <v>120076</v>
          </cell>
          <cell r="D317" t="str">
            <v>MANGO (LANGARA) 1 KG</v>
          </cell>
          <cell r="E317" t="str">
            <v>DIR</v>
          </cell>
          <cell r="F317" t="str">
            <v>KG</v>
          </cell>
          <cell r="G317" t="str">
            <v>Active</v>
          </cell>
        </row>
        <row r="318">
          <cell r="C318">
            <v>120077</v>
          </cell>
          <cell r="D318" t="str">
            <v>MANGO (TOTAPURI) 1 KG</v>
          </cell>
          <cell r="E318" t="str">
            <v>DIR</v>
          </cell>
          <cell r="F318" t="str">
            <v>KG</v>
          </cell>
          <cell r="G318" t="str">
            <v>Active</v>
          </cell>
        </row>
        <row r="319">
          <cell r="C319">
            <v>120078</v>
          </cell>
          <cell r="D319" t="str">
            <v>MELON SARADA 1 KG</v>
          </cell>
          <cell r="E319" t="str">
            <v>DIR</v>
          </cell>
          <cell r="F319" t="str">
            <v>KG</v>
          </cell>
          <cell r="G319" t="str">
            <v>Active</v>
          </cell>
        </row>
        <row r="320">
          <cell r="C320">
            <v>120079</v>
          </cell>
          <cell r="D320" t="str">
            <v>HONEY YELLOW MELON 1 KG</v>
          </cell>
          <cell r="E320" t="str">
            <v>DIR</v>
          </cell>
          <cell r="F320" t="str">
            <v>KG</v>
          </cell>
          <cell r="G320" t="str">
            <v>Active</v>
          </cell>
        </row>
        <row r="321">
          <cell r="C321">
            <v>120080</v>
          </cell>
          <cell r="D321" t="str">
            <v>PAPAYA RAW 1 KG</v>
          </cell>
          <cell r="E321" t="str">
            <v>DIR</v>
          </cell>
          <cell r="F321" t="str">
            <v>KG</v>
          </cell>
          <cell r="G321" t="str">
            <v>Passive</v>
          </cell>
        </row>
        <row r="322">
          <cell r="C322">
            <v>120081</v>
          </cell>
          <cell r="D322" t="str">
            <v>PAPAYA RIPE 1 KG</v>
          </cell>
          <cell r="E322" t="str">
            <v>DIR</v>
          </cell>
          <cell r="F322" t="str">
            <v>KG</v>
          </cell>
          <cell r="G322" t="str">
            <v>Active</v>
          </cell>
        </row>
        <row r="323">
          <cell r="C323">
            <v>120082</v>
          </cell>
          <cell r="D323" t="str">
            <v>PINEAPPLE RAJA 1 KG</v>
          </cell>
          <cell r="E323" t="str">
            <v>DIR</v>
          </cell>
          <cell r="F323" t="str">
            <v>KG</v>
          </cell>
          <cell r="G323" t="str">
            <v>Active</v>
          </cell>
        </row>
        <row r="324">
          <cell r="C324">
            <v>120083</v>
          </cell>
          <cell r="D324" t="str">
            <v>PINEAPPLE BABY 1 KG</v>
          </cell>
          <cell r="E324" t="str">
            <v>DIR</v>
          </cell>
          <cell r="F324" t="str">
            <v>KG</v>
          </cell>
          <cell r="G324" t="str">
            <v>Active</v>
          </cell>
        </row>
        <row r="325">
          <cell r="C325">
            <v>120084</v>
          </cell>
          <cell r="D325" t="str">
            <v>KIWI GREEN 1 KG</v>
          </cell>
          <cell r="E325" t="str">
            <v>DIR</v>
          </cell>
          <cell r="F325" t="str">
            <v>KG</v>
          </cell>
          <cell r="G325" t="str">
            <v>Active</v>
          </cell>
        </row>
        <row r="326">
          <cell r="C326">
            <v>120085</v>
          </cell>
          <cell r="D326" t="str">
            <v>RASPBERRY (70 - 80 PCS PER KG) 1 KG</v>
          </cell>
          <cell r="E326" t="str">
            <v>DIR</v>
          </cell>
          <cell r="F326" t="str">
            <v>KG</v>
          </cell>
          <cell r="G326" t="str">
            <v>Active</v>
          </cell>
        </row>
        <row r="327">
          <cell r="C327">
            <v>120086</v>
          </cell>
          <cell r="D327" t="str">
            <v>PASSION FRUIT 1 KG</v>
          </cell>
          <cell r="E327" t="str">
            <v>DIR</v>
          </cell>
          <cell r="F327" t="str">
            <v>KG</v>
          </cell>
          <cell r="G327" t="str">
            <v>Active</v>
          </cell>
        </row>
        <row r="328">
          <cell r="C328">
            <v>120087</v>
          </cell>
          <cell r="D328" t="str">
            <v>BLACKBERRY FRUIT 1 KG</v>
          </cell>
          <cell r="E328" t="str">
            <v>DIR</v>
          </cell>
          <cell r="F328" t="str">
            <v>KG</v>
          </cell>
          <cell r="G328" t="str">
            <v>Active</v>
          </cell>
        </row>
        <row r="329">
          <cell r="C329">
            <v>120088</v>
          </cell>
          <cell r="D329" t="str">
            <v>JAMUN FRUIT 1 KG</v>
          </cell>
          <cell r="E329" t="str">
            <v>DIR</v>
          </cell>
          <cell r="F329" t="str">
            <v>KG</v>
          </cell>
          <cell r="G329" t="str">
            <v>Active</v>
          </cell>
        </row>
        <row r="330">
          <cell r="C330">
            <v>120089</v>
          </cell>
          <cell r="D330" t="str">
            <v>BLUEBERRY FRUIT 1 KG</v>
          </cell>
          <cell r="E330" t="str">
            <v>DIR</v>
          </cell>
          <cell r="F330" t="str">
            <v>KG</v>
          </cell>
          <cell r="G330" t="str">
            <v>Active</v>
          </cell>
        </row>
        <row r="331">
          <cell r="C331">
            <v>120090</v>
          </cell>
          <cell r="D331" t="str">
            <v>RED PEARS IMP 1 KG</v>
          </cell>
          <cell r="E331" t="str">
            <v>DIR</v>
          </cell>
          <cell r="F331" t="str">
            <v>KG</v>
          </cell>
          <cell r="G331" t="str">
            <v>Active</v>
          </cell>
        </row>
        <row r="332">
          <cell r="C332">
            <v>120091</v>
          </cell>
          <cell r="D332" t="str">
            <v>STAR FRUIT THAI 1 KG</v>
          </cell>
          <cell r="E332" t="str">
            <v>DIR</v>
          </cell>
          <cell r="F332" t="str">
            <v>KG</v>
          </cell>
          <cell r="G332" t="str">
            <v>Active</v>
          </cell>
        </row>
        <row r="333">
          <cell r="C333">
            <v>120092</v>
          </cell>
          <cell r="D333" t="str">
            <v>GREEN PEARS IMP 1 KG</v>
          </cell>
          <cell r="E333" t="str">
            <v>DIR</v>
          </cell>
          <cell r="F333" t="str">
            <v>KG</v>
          </cell>
          <cell r="G333" t="str">
            <v>Active</v>
          </cell>
        </row>
        <row r="334">
          <cell r="C334">
            <v>120093</v>
          </cell>
          <cell r="D334" t="str">
            <v>ORANGE  IMPORTED 1 KG</v>
          </cell>
          <cell r="E334" t="str">
            <v>DIR</v>
          </cell>
          <cell r="F334" t="str">
            <v>KG</v>
          </cell>
          <cell r="G334" t="str">
            <v>Active</v>
          </cell>
        </row>
        <row r="335">
          <cell r="C335">
            <v>120094</v>
          </cell>
          <cell r="D335" t="str">
            <v>MANGO STEM 1 KG</v>
          </cell>
          <cell r="E335" t="str">
            <v>DIR</v>
          </cell>
          <cell r="F335" t="str">
            <v>KG</v>
          </cell>
          <cell r="G335" t="str">
            <v>Active</v>
          </cell>
        </row>
        <row r="336">
          <cell r="C336">
            <v>120095</v>
          </cell>
          <cell r="D336" t="str">
            <v>NECTARINE FRUIT  IMP 1 KG</v>
          </cell>
          <cell r="E336" t="str">
            <v>DIR</v>
          </cell>
          <cell r="F336" t="str">
            <v>KG</v>
          </cell>
          <cell r="G336" t="str">
            <v>Active</v>
          </cell>
        </row>
        <row r="337">
          <cell r="C337">
            <v>120096</v>
          </cell>
          <cell r="D337" t="str">
            <v>BANANA  GREEN 1 KG</v>
          </cell>
          <cell r="E337" t="str">
            <v>DIR</v>
          </cell>
          <cell r="F337" t="str">
            <v>KG</v>
          </cell>
          <cell r="G337" t="str">
            <v>Active</v>
          </cell>
        </row>
        <row r="338">
          <cell r="C338">
            <v>120097</v>
          </cell>
          <cell r="D338" t="str">
            <v>BANANA  YELLOW 1 KG</v>
          </cell>
          <cell r="E338" t="str">
            <v>DIR</v>
          </cell>
          <cell r="F338" t="str">
            <v>KG</v>
          </cell>
          <cell r="G338" t="str">
            <v>Active</v>
          </cell>
        </row>
        <row r="339">
          <cell r="C339">
            <v>120098</v>
          </cell>
          <cell r="D339" t="str">
            <v>PEAR LOCAL 1 KG</v>
          </cell>
          <cell r="E339" t="str">
            <v>DIR</v>
          </cell>
          <cell r="F339" t="str">
            <v>KG</v>
          </cell>
          <cell r="G339" t="str">
            <v>Active</v>
          </cell>
        </row>
        <row r="340">
          <cell r="C340">
            <v>120099</v>
          </cell>
          <cell r="D340" t="str">
            <v>ORANGE DELHI 1 KG</v>
          </cell>
          <cell r="E340" t="str">
            <v>DIR</v>
          </cell>
          <cell r="F340" t="str">
            <v>KG</v>
          </cell>
          <cell r="G340" t="str">
            <v>Active</v>
          </cell>
        </row>
        <row r="341">
          <cell r="C341">
            <v>120100</v>
          </cell>
          <cell r="D341" t="str">
            <v>PEARS GREEN WILLIAM 1 KG</v>
          </cell>
          <cell r="E341" t="str">
            <v>DIR</v>
          </cell>
          <cell r="F341" t="str">
            <v>KG</v>
          </cell>
          <cell r="G341" t="str">
            <v>Active</v>
          </cell>
        </row>
        <row r="342">
          <cell r="C342">
            <v>120101</v>
          </cell>
          <cell r="D342" t="str">
            <v>BANANA YELLOW ROOM AMENITIES 1 DZ</v>
          </cell>
          <cell r="E342" t="str">
            <v>DIR</v>
          </cell>
          <cell r="F342" t="str">
            <v>DZ</v>
          </cell>
          <cell r="G342" t="str">
            <v>Active</v>
          </cell>
        </row>
        <row r="343">
          <cell r="C343">
            <v>120102</v>
          </cell>
          <cell r="D343" t="str">
            <v>ORANGE TABLE  ROOM AMENITIES 1 DZ</v>
          </cell>
          <cell r="E343" t="str">
            <v>DIR</v>
          </cell>
          <cell r="F343" t="str">
            <v>DZ</v>
          </cell>
          <cell r="G343" t="str">
            <v>Active</v>
          </cell>
        </row>
        <row r="344">
          <cell r="C344">
            <v>120103</v>
          </cell>
          <cell r="D344" t="str">
            <v>POMOGRANTE KANDHARI 1 KG</v>
          </cell>
          <cell r="E344" t="str">
            <v>DIR</v>
          </cell>
          <cell r="F344" t="str">
            <v>KG</v>
          </cell>
          <cell r="G344" t="str">
            <v>Active</v>
          </cell>
        </row>
        <row r="345">
          <cell r="C345">
            <v>120104</v>
          </cell>
          <cell r="D345" t="str">
            <v>KIWI GOLDEN 1 KG</v>
          </cell>
          <cell r="E345" t="str">
            <v>DIR</v>
          </cell>
          <cell r="F345" t="str">
            <v>KG</v>
          </cell>
          <cell r="G345" t="str">
            <v>Active</v>
          </cell>
        </row>
        <row r="346">
          <cell r="C346">
            <v>120105</v>
          </cell>
          <cell r="D346" t="str">
            <v>CHERRY IMPORTED 1 KG</v>
          </cell>
          <cell r="E346" t="str">
            <v>DIR</v>
          </cell>
          <cell r="F346" t="str">
            <v>KG</v>
          </cell>
          <cell r="G346" t="str">
            <v>Active</v>
          </cell>
        </row>
        <row r="347">
          <cell r="C347">
            <v>120106</v>
          </cell>
          <cell r="D347" t="str">
            <v>DATES IMPORTED 1 BOX</v>
          </cell>
          <cell r="E347" t="str">
            <v>DIR</v>
          </cell>
          <cell r="F347" t="str">
            <v>BOX</v>
          </cell>
          <cell r="G347" t="str">
            <v>Active</v>
          </cell>
        </row>
        <row r="348">
          <cell r="C348">
            <v>120107</v>
          </cell>
          <cell r="D348" t="str">
            <v>MANGO AUSTRALLIA 1 KG</v>
          </cell>
          <cell r="E348" t="str">
            <v>DIR</v>
          </cell>
          <cell r="F348" t="str">
            <v>KG</v>
          </cell>
          <cell r="G348" t="str">
            <v>Active</v>
          </cell>
        </row>
        <row r="349">
          <cell r="C349">
            <v>120108</v>
          </cell>
          <cell r="D349" t="str">
            <v>CAPE GOOSEBERRY 1 KG</v>
          </cell>
          <cell r="E349" t="str">
            <v>DIR</v>
          </cell>
          <cell r="F349" t="str">
            <v>KG</v>
          </cell>
          <cell r="G349" t="str">
            <v>Active</v>
          </cell>
        </row>
        <row r="350">
          <cell r="C350">
            <v>120109</v>
          </cell>
          <cell r="D350" t="str">
            <v>GRAPE FRUIT 1 KG</v>
          </cell>
          <cell r="E350" t="str">
            <v>DIR</v>
          </cell>
          <cell r="F350" t="str">
            <v>KG</v>
          </cell>
          <cell r="G350" t="str">
            <v>Active</v>
          </cell>
        </row>
        <row r="351">
          <cell r="C351">
            <v>120110</v>
          </cell>
          <cell r="D351" t="str">
            <v>RED DELICIOUS APPLE 1 KG</v>
          </cell>
          <cell r="E351" t="str">
            <v>STK</v>
          </cell>
          <cell r="F351" t="str">
            <v>KG</v>
          </cell>
          <cell r="G351" t="str">
            <v>Passive</v>
          </cell>
        </row>
        <row r="352">
          <cell r="C352">
            <v>120005</v>
          </cell>
          <cell r="D352" t="str">
            <v>CHERRY FRESH (35 TO 40 NO. IN KG) 1 KG</v>
          </cell>
          <cell r="E352" t="str">
            <v>DIR</v>
          </cell>
          <cell r="F352" t="str">
            <v>KG</v>
          </cell>
          <cell r="G352" t="str">
            <v>Active</v>
          </cell>
        </row>
        <row r="353">
          <cell r="C353">
            <v>120006</v>
          </cell>
          <cell r="D353" t="str">
            <v>CHICKOO (SAPOTA) 8 TO 9 NO/KG 1 KG</v>
          </cell>
          <cell r="E353" t="str">
            <v>DIR</v>
          </cell>
          <cell r="F353" t="str">
            <v>KG</v>
          </cell>
          <cell r="G353" t="str">
            <v>Active</v>
          </cell>
        </row>
        <row r="354">
          <cell r="C354">
            <v>120007</v>
          </cell>
          <cell r="D354" t="str">
            <v>CUSTARD APPLES 1 KG 1 KG</v>
          </cell>
          <cell r="E354" t="str">
            <v>DIR</v>
          </cell>
          <cell r="F354" t="str">
            <v>KG</v>
          </cell>
          <cell r="G354" t="str">
            <v>Active</v>
          </cell>
        </row>
        <row r="355">
          <cell r="C355">
            <v>120008</v>
          </cell>
          <cell r="D355" t="str">
            <v>FIG 1 KG 1 KG</v>
          </cell>
          <cell r="E355" t="str">
            <v>DIR</v>
          </cell>
          <cell r="F355" t="str">
            <v>KG</v>
          </cell>
          <cell r="G355" t="str">
            <v>Active</v>
          </cell>
        </row>
        <row r="356">
          <cell r="C356">
            <v>120009</v>
          </cell>
          <cell r="D356" t="str">
            <v>STRAWBERRIES LOCAL 1 KG</v>
          </cell>
          <cell r="E356" t="str">
            <v>DIR</v>
          </cell>
          <cell r="F356" t="str">
            <v>KG</v>
          </cell>
          <cell r="G356" t="str">
            <v>Active</v>
          </cell>
        </row>
        <row r="357">
          <cell r="C357">
            <v>120010</v>
          </cell>
          <cell r="D357" t="str">
            <v>GRAPES BLACK WITH SEAD 1 KG 1 KG</v>
          </cell>
          <cell r="E357" t="str">
            <v>DIR</v>
          </cell>
          <cell r="F357" t="str">
            <v>KG</v>
          </cell>
          <cell r="G357" t="str">
            <v>Active</v>
          </cell>
        </row>
        <row r="358">
          <cell r="C358">
            <v>120011</v>
          </cell>
          <cell r="D358" t="str">
            <v>GRAPES GREEN SEED 1 KG</v>
          </cell>
          <cell r="E358" t="str">
            <v>DIR</v>
          </cell>
          <cell r="F358" t="str">
            <v>KG</v>
          </cell>
          <cell r="G358" t="str">
            <v>Active</v>
          </cell>
        </row>
        <row r="359">
          <cell r="C359">
            <v>120012</v>
          </cell>
          <cell r="D359" t="str">
            <v>GUAVAS NO.S / KG 1 KG</v>
          </cell>
          <cell r="E359" t="str">
            <v>DIR</v>
          </cell>
          <cell r="F359" t="str">
            <v>KG</v>
          </cell>
          <cell r="G359" t="str">
            <v>Active</v>
          </cell>
        </row>
        <row r="360">
          <cell r="C360">
            <v>120013</v>
          </cell>
          <cell r="D360" t="str">
            <v>LYCHEE (25NOS - 30NOS) 1 KG</v>
          </cell>
          <cell r="E360" t="str">
            <v>DIR</v>
          </cell>
          <cell r="F360" t="str">
            <v>KG</v>
          </cell>
          <cell r="G360" t="str">
            <v>Active</v>
          </cell>
        </row>
        <row r="361">
          <cell r="C361">
            <v>120014</v>
          </cell>
          <cell r="D361" t="str">
            <v>MANGO (DASHERI) 1 KG</v>
          </cell>
          <cell r="E361" t="str">
            <v>DIR</v>
          </cell>
          <cell r="F361" t="str">
            <v>KG</v>
          </cell>
          <cell r="G361" t="str">
            <v>Active</v>
          </cell>
        </row>
        <row r="362">
          <cell r="C362">
            <v>120015</v>
          </cell>
          <cell r="D362" t="str">
            <v>MANGO RASAL (5 TO 6 NO) 1 KG</v>
          </cell>
          <cell r="E362" t="str">
            <v>DIR</v>
          </cell>
          <cell r="F362" t="str">
            <v>KG</v>
          </cell>
          <cell r="G362" t="str">
            <v>Active</v>
          </cell>
        </row>
        <row r="363">
          <cell r="C363">
            <v>120016</v>
          </cell>
          <cell r="D363" t="str">
            <v>MANGO NEELAM 1 KG</v>
          </cell>
          <cell r="E363" t="str">
            <v>DIR</v>
          </cell>
          <cell r="F363" t="str">
            <v>KG</v>
          </cell>
          <cell r="G363" t="str">
            <v>Active</v>
          </cell>
        </row>
        <row r="364">
          <cell r="C364">
            <v>120017</v>
          </cell>
          <cell r="D364" t="str">
            <v>ORANGE (JUICY,TABLE) 1 KG</v>
          </cell>
          <cell r="E364" t="str">
            <v>DIR</v>
          </cell>
          <cell r="F364" t="str">
            <v>KG</v>
          </cell>
          <cell r="G364" t="str">
            <v>Active</v>
          </cell>
        </row>
        <row r="365">
          <cell r="C365">
            <v>120018</v>
          </cell>
          <cell r="D365" t="str">
            <v>ORANGES TABLE 1 KG</v>
          </cell>
          <cell r="E365" t="str">
            <v>DIR</v>
          </cell>
          <cell r="F365" t="str">
            <v>KG</v>
          </cell>
          <cell r="G365" t="str">
            <v>Active</v>
          </cell>
        </row>
        <row r="366">
          <cell r="C366">
            <v>120019</v>
          </cell>
          <cell r="D366" t="str">
            <v>PAPAYA DISCO 1 KG</v>
          </cell>
          <cell r="E366" t="str">
            <v>DIR</v>
          </cell>
          <cell r="F366" t="str">
            <v>KG</v>
          </cell>
          <cell r="G366" t="str">
            <v>Active</v>
          </cell>
        </row>
        <row r="367">
          <cell r="C367">
            <v>120020</v>
          </cell>
          <cell r="D367" t="str">
            <v>PEARS 1 KG</v>
          </cell>
          <cell r="E367" t="str">
            <v>STK</v>
          </cell>
          <cell r="F367" t="str">
            <v>KG</v>
          </cell>
          <cell r="G367" t="str">
            <v>Passive</v>
          </cell>
        </row>
        <row r="368">
          <cell r="C368">
            <v>120021</v>
          </cell>
          <cell r="D368" t="str">
            <v>PINEAPPLE RANI 1 KG</v>
          </cell>
          <cell r="E368" t="str">
            <v>DIR</v>
          </cell>
          <cell r="F368" t="str">
            <v>KG</v>
          </cell>
          <cell r="G368" t="str">
            <v>Active</v>
          </cell>
        </row>
        <row r="369">
          <cell r="C369">
            <v>120022</v>
          </cell>
          <cell r="D369" t="str">
            <v>SUGAR MELON 1 KG</v>
          </cell>
          <cell r="E369" t="str">
            <v>DIR</v>
          </cell>
          <cell r="F369" t="str">
            <v>KG</v>
          </cell>
          <cell r="G369" t="str">
            <v>Active</v>
          </cell>
        </row>
        <row r="370">
          <cell r="C370">
            <v>120023</v>
          </cell>
          <cell r="D370" t="str">
            <v>SWEET LIME JUICY,TABLE 1 KG</v>
          </cell>
          <cell r="E370" t="str">
            <v>DIR</v>
          </cell>
          <cell r="F370" t="str">
            <v>KG</v>
          </cell>
          <cell r="G370" t="str">
            <v>Active</v>
          </cell>
        </row>
        <row r="371">
          <cell r="C371">
            <v>120024</v>
          </cell>
          <cell r="D371" t="str">
            <v>SWEET LIME TABLE 1 KG</v>
          </cell>
          <cell r="E371" t="str">
            <v>STK</v>
          </cell>
          <cell r="F371" t="str">
            <v>KG</v>
          </cell>
          <cell r="G371" t="str">
            <v>Passive</v>
          </cell>
        </row>
        <row r="372">
          <cell r="C372">
            <v>120025</v>
          </cell>
          <cell r="D372" t="str">
            <v>WATER MELON 1 KG</v>
          </cell>
          <cell r="E372" t="str">
            <v>DIR</v>
          </cell>
          <cell r="F372" t="str">
            <v>KG</v>
          </cell>
          <cell r="G372" t="str">
            <v>Active</v>
          </cell>
        </row>
        <row r="373">
          <cell r="C373">
            <v>120026</v>
          </cell>
          <cell r="D373" t="str">
            <v>MANGO RATNAGIRI (ALPHANSO) 1 KG</v>
          </cell>
          <cell r="E373" t="str">
            <v>DIR</v>
          </cell>
          <cell r="F373" t="str">
            <v>KG</v>
          </cell>
          <cell r="G373" t="str">
            <v>Active</v>
          </cell>
        </row>
        <row r="374">
          <cell r="C374">
            <v>120027</v>
          </cell>
          <cell r="D374" t="str">
            <v>MANGO ( BANGANAPALLI) 1 KG</v>
          </cell>
          <cell r="E374" t="str">
            <v>DIR</v>
          </cell>
          <cell r="F374" t="str">
            <v>KG</v>
          </cell>
          <cell r="G374" t="str">
            <v>Active</v>
          </cell>
        </row>
        <row r="375">
          <cell r="C375">
            <v>120028</v>
          </cell>
          <cell r="D375" t="str">
            <v>MELON MUSK 1 KG</v>
          </cell>
          <cell r="E375" t="str">
            <v>DIR</v>
          </cell>
          <cell r="F375" t="str">
            <v>KG</v>
          </cell>
          <cell r="G375" t="str">
            <v>Active</v>
          </cell>
        </row>
        <row r="376">
          <cell r="C376">
            <v>120029</v>
          </cell>
          <cell r="D376" t="str">
            <v>KIWI (GOLDEN,TABLE) 1 NO</v>
          </cell>
          <cell r="E376" t="str">
            <v>DIR</v>
          </cell>
          <cell r="F376" t="str">
            <v>NO</v>
          </cell>
          <cell r="G376" t="str">
            <v>Active</v>
          </cell>
        </row>
        <row r="377">
          <cell r="C377">
            <v>120030</v>
          </cell>
          <cell r="D377" t="str">
            <v>BANANA YELLOW 1 DZ</v>
          </cell>
          <cell r="E377" t="str">
            <v>DIR</v>
          </cell>
          <cell r="F377" t="str">
            <v>DZ</v>
          </cell>
          <cell r="G377" t="str">
            <v>Passive</v>
          </cell>
        </row>
        <row r="378">
          <cell r="C378">
            <v>120031</v>
          </cell>
          <cell r="D378" t="str">
            <v>APPLE FUJI 1 KG</v>
          </cell>
          <cell r="E378" t="str">
            <v>DIR</v>
          </cell>
          <cell r="F378" t="str">
            <v>KG</v>
          </cell>
          <cell r="G378" t="str">
            <v>Active</v>
          </cell>
        </row>
        <row r="379">
          <cell r="C379">
            <v>120032</v>
          </cell>
          <cell r="D379" t="str">
            <v>IMPORTED GRAPES 1 KG</v>
          </cell>
          <cell r="E379" t="str">
            <v>DIR</v>
          </cell>
          <cell r="F379" t="str">
            <v>KG</v>
          </cell>
          <cell r="G379" t="str">
            <v>Passive</v>
          </cell>
        </row>
        <row r="380">
          <cell r="C380">
            <v>120033</v>
          </cell>
          <cell r="D380" t="str">
            <v>STRAWBERRY IMPORTED 1 KG</v>
          </cell>
          <cell r="E380" t="str">
            <v>DIR</v>
          </cell>
          <cell r="F380" t="str">
            <v>KG</v>
          </cell>
          <cell r="G380" t="str">
            <v>Active</v>
          </cell>
        </row>
        <row r="381">
          <cell r="C381">
            <v>120034</v>
          </cell>
          <cell r="D381" t="str">
            <v>BABOOGOSHA 1 KG</v>
          </cell>
          <cell r="E381" t="str">
            <v>DIR</v>
          </cell>
          <cell r="F381" t="str">
            <v>KG</v>
          </cell>
          <cell r="G381" t="str">
            <v>Active</v>
          </cell>
        </row>
        <row r="382">
          <cell r="C382">
            <v>120035</v>
          </cell>
          <cell r="D382" t="str">
            <v>APPLE WASHINGTON 1 KG</v>
          </cell>
          <cell r="E382" t="str">
            <v>DIR</v>
          </cell>
          <cell r="F382" t="str">
            <v>KG</v>
          </cell>
          <cell r="G382" t="str">
            <v>Active</v>
          </cell>
        </row>
        <row r="383">
          <cell r="C383">
            <v>120036</v>
          </cell>
          <cell r="D383" t="str">
            <v>HONEY DEW MELON 1 KG</v>
          </cell>
          <cell r="E383" t="str">
            <v>DIR</v>
          </cell>
          <cell r="F383" t="str">
            <v>KG</v>
          </cell>
          <cell r="G383" t="str">
            <v>Active</v>
          </cell>
        </row>
        <row r="384">
          <cell r="C384">
            <v>120037</v>
          </cell>
          <cell r="D384" t="str">
            <v>BANANA GREEN 1 DZ</v>
          </cell>
          <cell r="E384" t="str">
            <v>DIR</v>
          </cell>
          <cell r="F384" t="str">
            <v>DZ</v>
          </cell>
          <cell r="G384" t="str">
            <v>Active</v>
          </cell>
        </row>
        <row r="385">
          <cell r="C385">
            <v>120038</v>
          </cell>
          <cell r="D385" t="str">
            <v>APPLE ROSE 1 KG</v>
          </cell>
          <cell r="E385" t="str">
            <v>DIR</v>
          </cell>
          <cell r="F385" t="str">
            <v>KG</v>
          </cell>
          <cell r="G385" t="str">
            <v>Active</v>
          </cell>
        </row>
        <row r="386">
          <cell r="C386">
            <v>120039</v>
          </cell>
          <cell r="D386" t="str">
            <v>APPLE KINNO 1 KG</v>
          </cell>
          <cell r="E386" t="str">
            <v>DIR</v>
          </cell>
          <cell r="F386" t="str">
            <v>KG</v>
          </cell>
          <cell r="G386" t="str">
            <v>Active</v>
          </cell>
        </row>
        <row r="387">
          <cell r="C387">
            <v>120040</v>
          </cell>
          <cell r="D387" t="str">
            <v>APPLE HIMACHAL 1 KG</v>
          </cell>
          <cell r="E387" t="str">
            <v>DIR</v>
          </cell>
          <cell r="F387" t="str">
            <v>KG</v>
          </cell>
          <cell r="G387" t="str">
            <v>Active</v>
          </cell>
        </row>
        <row r="388">
          <cell r="C388">
            <v>120041</v>
          </cell>
          <cell r="D388" t="str">
            <v>APPLE GREEN 1 KG</v>
          </cell>
          <cell r="E388" t="str">
            <v>DIR</v>
          </cell>
          <cell r="F388" t="str">
            <v>KG</v>
          </cell>
          <cell r="G388" t="str">
            <v>Active</v>
          </cell>
        </row>
        <row r="389">
          <cell r="C389">
            <v>120042</v>
          </cell>
          <cell r="D389" t="str">
            <v>BANANA ELAICHI 1 DZ</v>
          </cell>
          <cell r="E389" t="str">
            <v>DIR</v>
          </cell>
          <cell r="F389" t="str">
            <v>DZ</v>
          </cell>
          <cell r="G389" t="str">
            <v>Active</v>
          </cell>
        </row>
        <row r="390">
          <cell r="C390">
            <v>120043</v>
          </cell>
          <cell r="D390" t="str">
            <v>DATES FRESH SEEDLESS 1 KG</v>
          </cell>
          <cell r="E390" t="str">
            <v>DIR</v>
          </cell>
          <cell r="F390" t="str">
            <v>KG</v>
          </cell>
          <cell r="G390" t="str">
            <v>Active</v>
          </cell>
        </row>
        <row r="391">
          <cell r="C391">
            <v>120044</v>
          </cell>
          <cell r="D391" t="str">
            <v>GRAPES GREEN WITHOUT SEED 1 KG</v>
          </cell>
          <cell r="E391" t="str">
            <v>DIR</v>
          </cell>
          <cell r="F391" t="str">
            <v>KG</v>
          </cell>
          <cell r="G391" t="str">
            <v>Active</v>
          </cell>
        </row>
        <row r="392">
          <cell r="C392">
            <v>120045</v>
          </cell>
          <cell r="D392" t="str">
            <v>GRAPES RED (CALIFORNIA) 1 KG</v>
          </cell>
          <cell r="E392" t="str">
            <v>DIR</v>
          </cell>
          <cell r="F392" t="str">
            <v>KG</v>
          </cell>
          <cell r="G392" t="str">
            <v>Active</v>
          </cell>
        </row>
        <row r="393">
          <cell r="C393">
            <v>120046</v>
          </cell>
          <cell r="D393" t="str">
            <v>GRAPES FLAME RED 1 KG</v>
          </cell>
          <cell r="E393" t="str">
            <v>DIR</v>
          </cell>
          <cell r="F393" t="str">
            <v>KG</v>
          </cell>
          <cell r="G393" t="str">
            <v>Active</v>
          </cell>
        </row>
        <row r="394">
          <cell r="C394">
            <v>120047</v>
          </cell>
          <cell r="D394" t="str">
            <v>GRAPES BLACK SEEDLESS 1 KG</v>
          </cell>
          <cell r="E394" t="str">
            <v>DIR</v>
          </cell>
          <cell r="F394" t="str">
            <v>KG</v>
          </cell>
          <cell r="G394" t="str">
            <v>Active</v>
          </cell>
        </row>
        <row r="395">
          <cell r="C395">
            <v>120048</v>
          </cell>
          <cell r="D395" t="str">
            <v>GRAPES IMPORTED (AUSTRALIAN) 1 KG</v>
          </cell>
          <cell r="E395" t="str">
            <v>DIR</v>
          </cell>
          <cell r="F395" t="str">
            <v>KG</v>
          </cell>
          <cell r="G395" t="str">
            <v>Active</v>
          </cell>
        </row>
        <row r="396">
          <cell r="C396">
            <v>120049</v>
          </cell>
          <cell r="D396" t="str">
            <v>MANGO BENISHAN 3 TO 4 NOS 1 KG</v>
          </cell>
          <cell r="E396" t="str">
            <v>DIR</v>
          </cell>
          <cell r="F396" t="str">
            <v>KG</v>
          </cell>
          <cell r="G396" t="str">
            <v>Active</v>
          </cell>
        </row>
        <row r="397">
          <cell r="C397">
            <v>120050</v>
          </cell>
          <cell r="D397" t="str">
            <v>MANGO KESARI 1 KG</v>
          </cell>
          <cell r="E397" t="str">
            <v>DIR</v>
          </cell>
          <cell r="F397" t="str">
            <v>KG</v>
          </cell>
          <cell r="G397" t="str">
            <v>Active</v>
          </cell>
        </row>
        <row r="398">
          <cell r="C398">
            <v>120051</v>
          </cell>
          <cell r="D398" t="str">
            <v>MANGO RUMANI 1 KG</v>
          </cell>
          <cell r="E398" t="str">
            <v>DIR</v>
          </cell>
          <cell r="F398" t="str">
            <v>KG</v>
          </cell>
          <cell r="G398" t="str">
            <v>Active</v>
          </cell>
        </row>
        <row r="399">
          <cell r="C399">
            <v>120052</v>
          </cell>
          <cell r="D399" t="str">
            <v>MANGO SINDHURI 1 KG</v>
          </cell>
          <cell r="E399" t="str">
            <v>DIR</v>
          </cell>
          <cell r="F399" t="str">
            <v>KG</v>
          </cell>
          <cell r="G399" t="str">
            <v>Active</v>
          </cell>
        </row>
        <row r="400">
          <cell r="C400">
            <v>120053</v>
          </cell>
          <cell r="D400" t="str">
            <v>MANGO HIMAYAT 1 KG</v>
          </cell>
          <cell r="E400" t="str">
            <v>DIR</v>
          </cell>
          <cell r="F400" t="str">
            <v>KG</v>
          </cell>
          <cell r="G400" t="str">
            <v>Active</v>
          </cell>
        </row>
        <row r="401">
          <cell r="C401">
            <v>120054</v>
          </cell>
          <cell r="D401" t="str">
            <v>ORANGE IMPORTED 1KG 1 NO</v>
          </cell>
          <cell r="E401" t="str">
            <v>DIR</v>
          </cell>
          <cell r="F401" t="str">
            <v>NO</v>
          </cell>
          <cell r="G401" t="str">
            <v>Passive</v>
          </cell>
        </row>
        <row r="402">
          <cell r="C402">
            <v>120055</v>
          </cell>
          <cell r="D402" t="str">
            <v>KINOO (JUICE, TABLE) 1 KG</v>
          </cell>
          <cell r="E402" t="str">
            <v>DIR</v>
          </cell>
          <cell r="F402" t="str">
            <v>KG</v>
          </cell>
          <cell r="G402" t="str">
            <v>Active</v>
          </cell>
        </row>
        <row r="403">
          <cell r="C403">
            <v>120056</v>
          </cell>
          <cell r="D403" t="str">
            <v>PEACHES 1 KG</v>
          </cell>
          <cell r="E403" t="str">
            <v>DIR</v>
          </cell>
          <cell r="F403" t="str">
            <v>KG</v>
          </cell>
          <cell r="G403" t="str">
            <v>Active</v>
          </cell>
        </row>
        <row r="404">
          <cell r="C404">
            <v>120057</v>
          </cell>
          <cell r="D404" t="str">
            <v>PEARS IMPORTED 1 KG</v>
          </cell>
          <cell r="E404" t="str">
            <v>DIR</v>
          </cell>
          <cell r="F404" t="str">
            <v>KG</v>
          </cell>
          <cell r="G404" t="str">
            <v>Passive</v>
          </cell>
        </row>
        <row r="405">
          <cell r="C405">
            <v>120058</v>
          </cell>
          <cell r="D405" t="str">
            <v>PLUMS IMPORTED 1 KG</v>
          </cell>
          <cell r="E405" t="str">
            <v>DIR</v>
          </cell>
          <cell r="F405" t="str">
            <v>KG</v>
          </cell>
          <cell r="G405" t="str">
            <v>Active</v>
          </cell>
        </row>
        <row r="406">
          <cell r="C406">
            <v>120059</v>
          </cell>
          <cell r="D406" t="str">
            <v>PLUMS LOCAL 1 KG</v>
          </cell>
          <cell r="E406" t="str">
            <v>DIR</v>
          </cell>
          <cell r="F406" t="str">
            <v>KG</v>
          </cell>
          <cell r="G406" t="str">
            <v>Active</v>
          </cell>
        </row>
        <row r="407">
          <cell r="C407">
            <v>120060</v>
          </cell>
          <cell r="D407" t="str">
            <v>COCONUT TENDER 1 NO</v>
          </cell>
          <cell r="E407" t="str">
            <v>DIR</v>
          </cell>
          <cell r="F407" t="str">
            <v>NO</v>
          </cell>
          <cell r="G407" t="str">
            <v>Active</v>
          </cell>
        </row>
        <row r="408">
          <cell r="C408">
            <v>120061</v>
          </cell>
          <cell r="D408" t="str">
            <v>ANAR POMOGRANATE (KHANDARI) 1 KG</v>
          </cell>
          <cell r="E408" t="str">
            <v>DIR</v>
          </cell>
          <cell r="F408" t="str">
            <v>KG</v>
          </cell>
          <cell r="G408" t="str">
            <v>Active</v>
          </cell>
        </row>
        <row r="409">
          <cell r="C409">
            <v>120062</v>
          </cell>
          <cell r="D409" t="str">
            <v>BOMBAY LADDU 1 KG</v>
          </cell>
          <cell r="E409" t="str">
            <v>DIR</v>
          </cell>
          <cell r="F409" t="str">
            <v>KG</v>
          </cell>
          <cell r="G409" t="str">
            <v>Active</v>
          </cell>
        </row>
        <row r="410">
          <cell r="C410">
            <v>120063</v>
          </cell>
          <cell r="D410" t="str">
            <v>WATER MELON KIRAN 1 KG</v>
          </cell>
          <cell r="E410" t="str">
            <v>DIR</v>
          </cell>
          <cell r="F410" t="str">
            <v>KG</v>
          </cell>
          <cell r="G410" t="str">
            <v>Active</v>
          </cell>
        </row>
        <row r="411">
          <cell r="C411">
            <v>120064</v>
          </cell>
          <cell r="D411" t="str">
            <v>ORANGE SWEET 1 KG</v>
          </cell>
          <cell r="E411" t="str">
            <v>DIR</v>
          </cell>
          <cell r="F411" t="str">
            <v>KG</v>
          </cell>
          <cell r="G411" t="str">
            <v>Active</v>
          </cell>
        </row>
        <row r="412">
          <cell r="C412">
            <v>120065</v>
          </cell>
          <cell r="D412" t="str">
            <v>DRAGON FRUIT 1 KG</v>
          </cell>
          <cell r="E412" t="str">
            <v>DIR</v>
          </cell>
          <cell r="F412" t="str">
            <v>KG</v>
          </cell>
          <cell r="G412" t="str">
            <v>Active</v>
          </cell>
        </row>
        <row r="413">
          <cell r="C413">
            <v>120066</v>
          </cell>
          <cell r="D413" t="str">
            <v>GUAVA (THAI) IMPORTED 1 KG</v>
          </cell>
          <cell r="E413" t="str">
            <v>DIR</v>
          </cell>
          <cell r="F413" t="str">
            <v>KG</v>
          </cell>
          <cell r="G413" t="str">
            <v>Active</v>
          </cell>
        </row>
        <row r="414">
          <cell r="C414">
            <v>906</v>
          </cell>
          <cell r="D414" t="str">
            <v>BANANA YELLO ROOM AMENITIES 1 DZ</v>
          </cell>
          <cell r="E414" t="str">
            <v>DIR</v>
          </cell>
          <cell r="F414" t="str">
            <v>DZ</v>
          </cell>
          <cell r="G414" t="str">
            <v>Active</v>
          </cell>
        </row>
        <row r="415">
          <cell r="C415">
            <v>907</v>
          </cell>
          <cell r="D415" t="str">
            <v>ORANGE TABLE ROOM AMENITIES 1 KG</v>
          </cell>
          <cell r="E415" t="str">
            <v>DIR</v>
          </cell>
          <cell r="F415" t="str">
            <v>KG</v>
          </cell>
          <cell r="G415" t="str">
            <v>Active</v>
          </cell>
        </row>
        <row r="416">
          <cell r="C416">
            <v>908</v>
          </cell>
          <cell r="D416" t="str">
            <v>PEAR 1 KG</v>
          </cell>
          <cell r="E416" t="str">
            <v>DIR</v>
          </cell>
          <cell r="F416" t="str">
            <v>KG</v>
          </cell>
          <cell r="G416" t="str">
            <v>Passive</v>
          </cell>
        </row>
        <row r="417">
          <cell r="C417">
            <v>909</v>
          </cell>
          <cell r="D417" t="str">
            <v>PONEGRANATI KHANDARI 1 KG</v>
          </cell>
          <cell r="E417" t="str">
            <v>DIR</v>
          </cell>
          <cell r="F417" t="str">
            <v>KG</v>
          </cell>
          <cell r="G417" t="str">
            <v>Passive</v>
          </cell>
        </row>
        <row r="418">
          <cell r="C418">
            <v>130175</v>
          </cell>
          <cell r="D418" t="str">
            <v>MANGO BADAMI 1 KG</v>
          </cell>
          <cell r="E418" t="str">
            <v>DIR</v>
          </cell>
          <cell r="F418" t="str">
            <v>KG</v>
          </cell>
          <cell r="G418" t="str">
            <v>Active</v>
          </cell>
        </row>
        <row r="419">
          <cell r="C419">
            <v>180167</v>
          </cell>
          <cell r="D419" t="str">
            <v>NORWEGIAN SALMON ROE 1 KG</v>
          </cell>
          <cell r="E419" t="str">
            <v>BUT</v>
          </cell>
          <cell r="F419" t="str">
            <v>KG</v>
          </cell>
          <cell r="G419" t="str">
            <v>Active</v>
          </cell>
        </row>
        <row r="420">
          <cell r="C420">
            <v>180168</v>
          </cell>
          <cell r="D420" t="str">
            <v>NORWEGIAN TROUT ROE 1 KG</v>
          </cell>
          <cell r="E420" t="str">
            <v>BUT</v>
          </cell>
          <cell r="F420" t="str">
            <v>KG</v>
          </cell>
          <cell r="G420" t="str">
            <v>Active</v>
          </cell>
        </row>
        <row r="421">
          <cell r="C421">
            <v>1200100</v>
          </cell>
          <cell r="D421" t="str">
            <v>HAWAIIN PIEAPPLE / MINI PIENAPPLE 1 KG</v>
          </cell>
          <cell r="E421" t="str">
            <v>DIR</v>
          </cell>
          <cell r="F421" t="str">
            <v>KG</v>
          </cell>
          <cell r="G421" t="str">
            <v>Active</v>
          </cell>
        </row>
        <row r="422">
          <cell r="C422">
            <v>1200101</v>
          </cell>
          <cell r="D422" t="str">
            <v>BLACK BERRY 1 KG</v>
          </cell>
          <cell r="E422" t="str">
            <v>STK</v>
          </cell>
          <cell r="F422" t="str">
            <v>KG</v>
          </cell>
          <cell r="G422" t="str">
            <v>Passive</v>
          </cell>
        </row>
        <row r="423">
          <cell r="C423">
            <v>1200102</v>
          </cell>
          <cell r="D423" t="str">
            <v>KIWI BERRY FRUIT 1 KG</v>
          </cell>
          <cell r="E423" t="str">
            <v>DIR</v>
          </cell>
          <cell r="F423" t="str">
            <v>KG</v>
          </cell>
          <cell r="G423" t="str">
            <v>Active</v>
          </cell>
        </row>
        <row r="424">
          <cell r="C424">
            <v>1200103</v>
          </cell>
          <cell r="D424" t="str">
            <v>THATI MUNJALU 1 DZ</v>
          </cell>
          <cell r="E424" t="str">
            <v>DIR</v>
          </cell>
          <cell r="F424" t="str">
            <v>DZ</v>
          </cell>
          <cell r="G424" t="str">
            <v>Active</v>
          </cell>
        </row>
        <row r="425">
          <cell r="C425">
            <v>180160</v>
          </cell>
          <cell r="D425" t="str">
            <v>NORWEGIAN KING CRAB LEGS 1 KG</v>
          </cell>
          <cell r="E425" t="str">
            <v>BUT</v>
          </cell>
          <cell r="F425" t="str">
            <v>KG</v>
          </cell>
          <cell r="G425" t="str">
            <v>Active</v>
          </cell>
        </row>
        <row r="426">
          <cell r="C426">
            <v>180161</v>
          </cell>
          <cell r="D426" t="str">
            <v>NORWEGIAN KING CRAB CLUSTERS 1 KG</v>
          </cell>
          <cell r="E426" t="str">
            <v>BUT</v>
          </cell>
          <cell r="F426" t="str">
            <v>KG</v>
          </cell>
          <cell r="G426" t="str">
            <v>Active</v>
          </cell>
        </row>
        <row r="427">
          <cell r="C427">
            <v>180162</v>
          </cell>
          <cell r="D427" t="str">
            <v>NORWEGIAN KING CRAB WHOLE 1 KG</v>
          </cell>
          <cell r="E427" t="str">
            <v>BUT</v>
          </cell>
          <cell r="F427" t="str">
            <v>KG</v>
          </cell>
          <cell r="G427" t="str">
            <v>Active</v>
          </cell>
        </row>
        <row r="428">
          <cell r="C428">
            <v>180163</v>
          </cell>
          <cell r="D428" t="str">
            <v>NORWEGIAN SEA URCHINS WHOLE 1 KG</v>
          </cell>
          <cell r="E428" t="str">
            <v>BUT</v>
          </cell>
          <cell r="F428" t="str">
            <v>KG</v>
          </cell>
          <cell r="G428" t="str">
            <v>Active</v>
          </cell>
        </row>
        <row r="429">
          <cell r="C429">
            <v>180148</v>
          </cell>
          <cell r="D429" t="str">
            <v>NORWEGIAN SALMON FILLET SKIN ON 1 KG</v>
          </cell>
          <cell r="E429" t="str">
            <v>BUT</v>
          </cell>
          <cell r="F429" t="str">
            <v>KG</v>
          </cell>
          <cell r="G429" t="str">
            <v>Active</v>
          </cell>
        </row>
        <row r="430">
          <cell r="C430">
            <v>180149</v>
          </cell>
          <cell r="D430" t="str">
            <v>FRESH PREMIUM NORWEGIAN FISH 1 KG</v>
          </cell>
          <cell r="E430" t="str">
            <v>BUT</v>
          </cell>
          <cell r="F430" t="str">
            <v>KG</v>
          </cell>
          <cell r="G430" t="str">
            <v>Active</v>
          </cell>
        </row>
        <row r="431">
          <cell r="C431">
            <v>180150</v>
          </cell>
          <cell r="D431" t="str">
            <v>NORWEGIAN ARCTIC COD WHOLE GUTTED HEAD ON 1 KG</v>
          </cell>
          <cell r="E431" t="str">
            <v>BUT</v>
          </cell>
          <cell r="F431" t="str">
            <v>KG</v>
          </cell>
          <cell r="G431" t="str">
            <v>Active</v>
          </cell>
        </row>
        <row r="432">
          <cell r="C432">
            <v>180151</v>
          </cell>
          <cell r="D432" t="str">
            <v>NORWEGIAN ATCTIC COD (SKREI )WHOLE GUTTED HEAD  ON 1 KG</v>
          </cell>
          <cell r="E432" t="str">
            <v>BUT</v>
          </cell>
          <cell r="F432" t="str">
            <v>KG</v>
          </cell>
          <cell r="G432" t="str">
            <v>Active</v>
          </cell>
        </row>
        <row r="433">
          <cell r="C433">
            <v>180152</v>
          </cell>
          <cell r="D433" t="str">
            <v>NORWEGIAN HALIBUT WHOLE GUTTED HEA D ON 1 KG</v>
          </cell>
          <cell r="E433" t="str">
            <v>BUT</v>
          </cell>
          <cell r="F433" t="str">
            <v>KG</v>
          </cell>
          <cell r="G433" t="str">
            <v>Active</v>
          </cell>
        </row>
        <row r="434">
          <cell r="C434">
            <v>180153</v>
          </cell>
          <cell r="D434" t="str">
            <v>NORWEGIAN MONKFISH WHOLE GUTTED HEAD OF 1 KG</v>
          </cell>
          <cell r="E434" t="str">
            <v>BUT</v>
          </cell>
          <cell r="F434" t="str">
            <v>KG</v>
          </cell>
          <cell r="G434" t="str">
            <v>Active</v>
          </cell>
        </row>
        <row r="435">
          <cell r="C435">
            <v>180155</v>
          </cell>
          <cell r="D435" t="str">
            <v>FRESH HAMCHI &amp; YELLOWFIN TUNA 1 KG</v>
          </cell>
          <cell r="E435" t="str">
            <v>BUT</v>
          </cell>
          <cell r="F435" t="str">
            <v>KG</v>
          </cell>
          <cell r="G435" t="str">
            <v>Active</v>
          </cell>
        </row>
        <row r="436">
          <cell r="C436">
            <v>180156</v>
          </cell>
          <cell r="D436" t="str">
            <v>WHOLE YELLOWFIN TUNA HEAD ON 1 KG</v>
          </cell>
          <cell r="E436" t="str">
            <v>BUT</v>
          </cell>
          <cell r="F436" t="str">
            <v>KG</v>
          </cell>
          <cell r="G436" t="str">
            <v>Active</v>
          </cell>
        </row>
        <row r="437">
          <cell r="C437">
            <v>180157</v>
          </cell>
          <cell r="D437" t="str">
            <v>WHOLE HAMACHI HEAD ON 1 KG</v>
          </cell>
          <cell r="E437" t="str">
            <v>BUT</v>
          </cell>
          <cell r="F437" t="str">
            <v>KG</v>
          </cell>
          <cell r="G437" t="str">
            <v>Active</v>
          </cell>
        </row>
        <row r="438">
          <cell r="C438">
            <v>180158</v>
          </cell>
          <cell r="D438" t="str">
            <v>FRESH PREMIUM SHELLFISH 1 KG</v>
          </cell>
          <cell r="E438" t="str">
            <v>BUT</v>
          </cell>
          <cell r="F438" t="str">
            <v>KG</v>
          </cell>
          <cell r="G438" t="str">
            <v>Active</v>
          </cell>
        </row>
        <row r="439">
          <cell r="C439">
            <v>180113</v>
          </cell>
          <cell r="D439" t="str">
            <v>IQF PRAWNS I 13/15 (140052) 1 KG</v>
          </cell>
          <cell r="E439" t="str">
            <v>STK</v>
          </cell>
          <cell r="F439" t="str">
            <v>KG</v>
          </cell>
          <cell r="G439" t="str">
            <v>Passive</v>
          </cell>
        </row>
        <row r="440">
          <cell r="C440">
            <v>180114</v>
          </cell>
          <cell r="D440" t="str">
            <v>TENDER COCONUT ( TETRA PACK( 200 ML ) 1 NO</v>
          </cell>
          <cell r="E440" t="str">
            <v>DIR</v>
          </cell>
          <cell r="F440" t="str">
            <v>NO</v>
          </cell>
          <cell r="G440" t="str">
            <v>Active</v>
          </cell>
        </row>
        <row r="441">
          <cell r="C441" t="str">
            <v>13 - DAIRY PRODUCTS</v>
          </cell>
        </row>
        <row r="442">
          <cell r="C442">
            <v>130169</v>
          </cell>
          <cell r="D442" t="str">
            <v>BOS BUTTER 1KG 1 KG</v>
          </cell>
          <cell r="E442" t="str">
            <v>DIR</v>
          </cell>
          <cell r="F442" t="str">
            <v>KG</v>
          </cell>
          <cell r="G442" t="str">
            <v>Active</v>
          </cell>
        </row>
        <row r="443">
          <cell r="C443">
            <v>130170</v>
          </cell>
          <cell r="D443" t="str">
            <v>TIK TAK 1 PC</v>
          </cell>
          <cell r="E443" t="str">
            <v>STK</v>
          </cell>
          <cell r="F443" t="str">
            <v>PC</v>
          </cell>
          <cell r="G443" t="str">
            <v>Active</v>
          </cell>
        </row>
        <row r="444">
          <cell r="C444">
            <v>130171</v>
          </cell>
          <cell r="D444" t="str">
            <v>KIT KAT 1 PC</v>
          </cell>
          <cell r="E444" t="str">
            <v>DIR</v>
          </cell>
          <cell r="F444" t="str">
            <v>PC</v>
          </cell>
          <cell r="G444" t="str">
            <v>Active</v>
          </cell>
        </row>
        <row r="445">
          <cell r="C445">
            <v>130172</v>
          </cell>
          <cell r="D445" t="str">
            <v>RAJASTHANI SONFF(BPUB) 1 KG</v>
          </cell>
          <cell r="E445" t="str">
            <v>DIR</v>
          </cell>
          <cell r="F445" t="str">
            <v>KG</v>
          </cell>
          <cell r="G445" t="str">
            <v>Active</v>
          </cell>
        </row>
        <row r="446">
          <cell r="C446">
            <v>130173</v>
          </cell>
          <cell r="D446" t="str">
            <v>RASILI 1 KG</v>
          </cell>
          <cell r="E446" t="str">
            <v>DIR</v>
          </cell>
          <cell r="F446" t="str">
            <v>KG</v>
          </cell>
          <cell r="G446" t="str">
            <v>Active</v>
          </cell>
        </row>
        <row r="447">
          <cell r="C447">
            <v>130174</v>
          </cell>
          <cell r="D447" t="str">
            <v>SOY YOGURT 1 KG</v>
          </cell>
          <cell r="E447" t="str">
            <v>DIR</v>
          </cell>
          <cell r="F447" t="str">
            <v>KG</v>
          </cell>
          <cell r="G447" t="str">
            <v>Active</v>
          </cell>
        </row>
        <row r="448">
          <cell r="C448">
            <v>130158</v>
          </cell>
          <cell r="D448" t="str">
            <v>NANDINI BUTTER 1 KG</v>
          </cell>
          <cell r="E448" t="str">
            <v>DIR</v>
          </cell>
          <cell r="F448" t="str">
            <v>KG</v>
          </cell>
          <cell r="G448" t="str">
            <v>Active</v>
          </cell>
        </row>
        <row r="449">
          <cell r="C449">
            <v>130159</v>
          </cell>
          <cell r="D449" t="str">
            <v>BRITANNIA CHESSE 1 KG</v>
          </cell>
          <cell r="E449" t="str">
            <v>DIR</v>
          </cell>
          <cell r="F449" t="str">
            <v>KG</v>
          </cell>
          <cell r="G449" t="str">
            <v>Active</v>
          </cell>
        </row>
        <row r="450">
          <cell r="C450">
            <v>130163</v>
          </cell>
          <cell r="D450" t="str">
            <v>MILKY MIST SALTED BUTTER 1 KG</v>
          </cell>
          <cell r="E450" t="str">
            <v>DIR</v>
          </cell>
          <cell r="F450" t="str">
            <v>KG</v>
          </cell>
          <cell r="G450" t="str">
            <v>Active</v>
          </cell>
        </row>
        <row r="451">
          <cell r="C451">
            <v>130164</v>
          </cell>
          <cell r="D451" t="str">
            <v>MILKY MIST UNSALTED BUTTER 1 KG</v>
          </cell>
          <cell r="E451" t="str">
            <v>DIR</v>
          </cell>
          <cell r="F451" t="str">
            <v>KG</v>
          </cell>
          <cell r="G451" t="str">
            <v>Active</v>
          </cell>
        </row>
        <row r="452">
          <cell r="C452">
            <v>130165</v>
          </cell>
          <cell r="D452" t="str">
            <v>NOURISH MILK 1 LTR 1 PK</v>
          </cell>
          <cell r="E452" t="str">
            <v>DIR</v>
          </cell>
          <cell r="F452" t="str">
            <v>PK</v>
          </cell>
          <cell r="G452" t="str">
            <v>Active</v>
          </cell>
        </row>
        <row r="453">
          <cell r="C453">
            <v>130166</v>
          </cell>
          <cell r="D453" t="str">
            <v>BUFFALO MILK 1 LT</v>
          </cell>
          <cell r="E453" t="str">
            <v>DIR</v>
          </cell>
          <cell r="F453" t="str">
            <v>LT</v>
          </cell>
          <cell r="G453" t="str">
            <v>Active</v>
          </cell>
        </row>
        <row r="454">
          <cell r="C454">
            <v>130167</v>
          </cell>
          <cell r="D454" t="str">
            <v>BRIDLE COOKING BUTTER UNSALTED 1 KG</v>
          </cell>
          <cell r="E454" t="str">
            <v>DIR</v>
          </cell>
          <cell r="F454" t="str">
            <v>KG</v>
          </cell>
          <cell r="G454" t="str">
            <v>Active</v>
          </cell>
        </row>
        <row r="455">
          <cell r="C455">
            <v>1300273</v>
          </cell>
          <cell r="D455" t="str">
            <v>CURD FRESH 1 KG</v>
          </cell>
          <cell r="E455" t="str">
            <v>DIR</v>
          </cell>
          <cell r="F455" t="str">
            <v>KG</v>
          </cell>
          <cell r="G455" t="str">
            <v>Passive</v>
          </cell>
        </row>
        <row r="456">
          <cell r="C456">
            <v>1300274</v>
          </cell>
          <cell r="D456" t="str">
            <v>CURD. 1 KG</v>
          </cell>
          <cell r="E456" t="str">
            <v>DIR</v>
          </cell>
          <cell r="F456" t="str">
            <v>KG</v>
          </cell>
          <cell r="G456" t="str">
            <v>Passive</v>
          </cell>
        </row>
        <row r="457">
          <cell r="C457">
            <v>1301793</v>
          </cell>
          <cell r="D457" t="str">
            <v>COFFEE DAY TONED MILK ( 1 LTR ) 1 PK</v>
          </cell>
          <cell r="E457" t="str">
            <v>STK</v>
          </cell>
          <cell r="F457" t="str">
            <v>PK</v>
          </cell>
          <cell r="G457" t="str">
            <v>Active</v>
          </cell>
        </row>
        <row r="458">
          <cell r="C458">
            <v>130176</v>
          </cell>
          <cell r="D458" t="str">
            <v>AMUL GOLD TETRA MILK 1 LTR 1 PAK</v>
          </cell>
          <cell r="E458" t="str">
            <v>STK</v>
          </cell>
          <cell r="F458" t="str">
            <v>PAK</v>
          </cell>
          <cell r="G458" t="str">
            <v>Active</v>
          </cell>
        </row>
        <row r="459">
          <cell r="C459">
            <v>130177</v>
          </cell>
          <cell r="D459" t="str">
            <v>AMUL TAAZA TETRA MILK 1 LTR 1 PAK</v>
          </cell>
          <cell r="E459" t="str">
            <v>STK</v>
          </cell>
          <cell r="F459" t="str">
            <v>PAK</v>
          </cell>
          <cell r="G459" t="str">
            <v>Active</v>
          </cell>
        </row>
        <row r="460">
          <cell r="C460">
            <v>130178</v>
          </cell>
          <cell r="D460" t="str">
            <v>GRANA PADANO BLOCK 1 KG</v>
          </cell>
          <cell r="E460" t="str">
            <v>DIR</v>
          </cell>
          <cell r="F460" t="str">
            <v>KG</v>
          </cell>
          <cell r="G460" t="str">
            <v>Active</v>
          </cell>
        </row>
        <row r="461">
          <cell r="C461">
            <v>13</v>
          </cell>
          <cell r="D461" t="str">
            <v>DAIRY PRODUCTS 1 LT</v>
          </cell>
          <cell r="E461" t="str">
            <v>STK</v>
          </cell>
          <cell r="F461" t="str">
            <v>LT</v>
          </cell>
          <cell r="G461" t="str">
            <v>Passive</v>
          </cell>
        </row>
        <row r="462">
          <cell r="C462">
            <v>130002</v>
          </cell>
          <cell r="D462" t="str">
            <v>BUTTER CHIPLETS 1 KG</v>
          </cell>
          <cell r="E462" t="str">
            <v>DIR</v>
          </cell>
          <cell r="F462" t="str">
            <v>KG</v>
          </cell>
          <cell r="G462" t="str">
            <v>Active</v>
          </cell>
        </row>
        <row r="463">
          <cell r="C463">
            <v>130003</v>
          </cell>
          <cell r="D463" t="str">
            <v>COW MILK 1 LT</v>
          </cell>
          <cell r="E463" t="str">
            <v>DIR</v>
          </cell>
          <cell r="F463" t="str">
            <v>LT</v>
          </cell>
          <cell r="G463" t="str">
            <v>Active</v>
          </cell>
        </row>
        <row r="464">
          <cell r="C464">
            <v>130004</v>
          </cell>
          <cell r="D464" t="str">
            <v>MASCARPONE CHEESE 1 KG</v>
          </cell>
          <cell r="E464" t="str">
            <v>DIR</v>
          </cell>
          <cell r="F464" t="str">
            <v>KG</v>
          </cell>
          <cell r="G464" t="str">
            <v>Active</v>
          </cell>
        </row>
        <row r="465">
          <cell r="C465">
            <v>130005</v>
          </cell>
          <cell r="D465" t="str">
            <v>FRESH CREAM 1 KG</v>
          </cell>
          <cell r="E465" t="str">
            <v>DIR</v>
          </cell>
          <cell r="F465" t="str">
            <v>KG</v>
          </cell>
          <cell r="G465" t="str">
            <v>Passive</v>
          </cell>
        </row>
        <row r="466">
          <cell r="C466">
            <v>130006</v>
          </cell>
          <cell r="D466" t="str">
            <v>KHOVA 1 KG</v>
          </cell>
          <cell r="E466" t="str">
            <v>DIR</v>
          </cell>
          <cell r="F466" t="str">
            <v>KG</v>
          </cell>
          <cell r="G466" t="str">
            <v>Active</v>
          </cell>
        </row>
        <row r="467">
          <cell r="C467">
            <v>130007</v>
          </cell>
          <cell r="D467" t="str">
            <v>TONED MILK (3% FAT AND 8.5% SNF) 1 LT</v>
          </cell>
          <cell r="E467" t="str">
            <v>DIR</v>
          </cell>
          <cell r="F467" t="str">
            <v>LT</v>
          </cell>
          <cell r="G467" t="str">
            <v>Active</v>
          </cell>
        </row>
        <row r="468">
          <cell r="C468">
            <v>130008</v>
          </cell>
          <cell r="D468" t="str">
            <v>MOZZARELLA 1 KG</v>
          </cell>
          <cell r="E468" t="str">
            <v>STK</v>
          </cell>
          <cell r="F468" t="str">
            <v>KG</v>
          </cell>
          <cell r="G468" t="str">
            <v>Passive</v>
          </cell>
        </row>
        <row r="469">
          <cell r="C469">
            <v>130009</v>
          </cell>
          <cell r="D469" t="str">
            <v>PANNER 1 KG</v>
          </cell>
          <cell r="E469" t="str">
            <v>DIR</v>
          </cell>
          <cell r="F469" t="str">
            <v>KG</v>
          </cell>
          <cell r="G469" t="str">
            <v>Active</v>
          </cell>
        </row>
        <row r="470">
          <cell r="C470">
            <v>130010</v>
          </cell>
          <cell r="D470" t="str">
            <v>AMUL BUTER UNSALTED 1 KG</v>
          </cell>
          <cell r="E470" t="str">
            <v>DIR</v>
          </cell>
          <cell r="F470" t="str">
            <v>KG</v>
          </cell>
          <cell r="G470" t="str">
            <v>Active</v>
          </cell>
        </row>
        <row r="471">
          <cell r="C471">
            <v>130011</v>
          </cell>
          <cell r="D471" t="str">
            <v>BUTTER UNSALTED DELECTA 1 KG</v>
          </cell>
          <cell r="E471" t="str">
            <v>DIR</v>
          </cell>
          <cell r="F471" t="str">
            <v>KG</v>
          </cell>
          <cell r="G471" t="str">
            <v>Active</v>
          </cell>
        </row>
        <row r="472">
          <cell r="C472">
            <v>130012</v>
          </cell>
          <cell r="D472" t="str">
            <v>MARGERIN 1 KG</v>
          </cell>
          <cell r="E472" t="str">
            <v>DIR</v>
          </cell>
          <cell r="F472" t="str">
            <v>KG</v>
          </cell>
          <cell r="G472" t="str">
            <v>Passive</v>
          </cell>
        </row>
        <row r="473">
          <cell r="C473">
            <v>130013</v>
          </cell>
          <cell r="D473" t="str">
            <v>GHEE 1 KG</v>
          </cell>
          <cell r="E473" t="str">
            <v>DIR</v>
          </cell>
          <cell r="F473" t="str">
            <v>KG</v>
          </cell>
          <cell r="G473" t="str">
            <v>Passive</v>
          </cell>
        </row>
        <row r="474">
          <cell r="C474">
            <v>130014</v>
          </cell>
          <cell r="D474" t="str">
            <v>MILK LOW FAT 1 LT</v>
          </cell>
          <cell r="E474" t="str">
            <v>DIR</v>
          </cell>
          <cell r="F474" t="str">
            <v>LT</v>
          </cell>
          <cell r="G474" t="str">
            <v>Active</v>
          </cell>
        </row>
        <row r="475">
          <cell r="C475">
            <v>130015</v>
          </cell>
          <cell r="D475" t="str">
            <v>FRESH CREAM (COOKING CREAM) 1 KG</v>
          </cell>
          <cell r="E475" t="str">
            <v>DIR</v>
          </cell>
          <cell r="F475" t="str">
            <v>KG</v>
          </cell>
          <cell r="G475" t="str">
            <v>Active</v>
          </cell>
        </row>
        <row r="476">
          <cell r="C476">
            <v>130016</v>
          </cell>
          <cell r="D476" t="str">
            <v>PIZZA CHESE 1 KG</v>
          </cell>
          <cell r="E476" t="str">
            <v>DIR</v>
          </cell>
          <cell r="F476" t="str">
            <v>KG</v>
          </cell>
          <cell r="G476" t="str">
            <v>Active</v>
          </cell>
        </row>
        <row r="477">
          <cell r="C477">
            <v>130017</v>
          </cell>
          <cell r="D477" t="str">
            <v>SLICE CHEESE 1 KG</v>
          </cell>
          <cell r="E477" t="str">
            <v>DIR</v>
          </cell>
          <cell r="F477" t="str">
            <v>KG</v>
          </cell>
          <cell r="G477" t="str">
            <v>Active</v>
          </cell>
        </row>
        <row r="478">
          <cell r="C478">
            <v>130018</v>
          </cell>
          <cell r="D478" t="str">
            <v>MILK FULL CREAM (6% FAT AND 9%SNF) 1 LT</v>
          </cell>
          <cell r="E478" t="str">
            <v>DIR</v>
          </cell>
          <cell r="F478" t="str">
            <v>LT</v>
          </cell>
          <cell r="G478" t="str">
            <v>Active</v>
          </cell>
        </row>
        <row r="479">
          <cell r="C479">
            <v>130019</v>
          </cell>
          <cell r="D479" t="str">
            <v>CHEESE PERMESON 1 KG</v>
          </cell>
          <cell r="E479" t="str">
            <v>DIR</v>
          </cell>
          <cell r="F479" t="str">
            <v>KG</v>
          </cell>
          <cell r="G479" t="str">
            <v>Active</v>
          </cell>
        </row>
        <row r="480">
          <cell r="C480">
            <v>130020</v>
          </cell>
          <cell r="D480" t="str">
            <v>NUTRALITE BUTTER 1 KG</v>
          </cell>
          <cell r="E480" t="str">
            <v>DIR</v>
          </cell>
          <cell r="F480" t="str">
            <v>KG</v>
          </cell>
          <cell r="G480" t="str">
            <v>Active</v>
          </cell>
        </row>
        <row r="481">
          <cell r="C481">
            <v>130021</v>
          </cell>
          <cell r="D481" t="str">
            <v>CURD 1 KG</v>
          </cell>
          <cell r="E481" t="str">
            <v>STK</v>
          </cell>
          <cell r="F481" t="str">
            <v>KG</v>
          </cell>
          <cell r="G481" t="str">
            <v>Passive</v>
          </cell>
        </row>
        <row r="482">
          <cell r="C482">
            <v>130022</v>
          </cell>
          <cell r="D482" t="str">
            <v>FRENCH FRIES 1 KG</v>
          </cell>
          <cell r="E482" t="str">
            <v>DIR</v>
          </cell>
          <cell r="F482" t="str">
            <v>KG</v>
          </cell>
          <cell r="G482" t="str">
            <v>Active</v>
          </cell>
        </row>
        <row r="483">
          <cell r="C483">
            <v>130023</v>
          </cell>
          <cell r="D483" t="str">
            <v>SAVOURY WEDGES 1 KG</v>
          </cell>
          <cell r="E483" t="str">
            <v>DIR</v>
          </cell>
          <cell r="F483" t="str">
            <v>KG</v>
          </cell>
          <cell r="G483" t="str">
            <v>Active</v>
          </cell>
        </row>
        <row r="484">
          <cell r="C484">
            <v>130024</v>
          </cell>
          <cell r="D484" t="str">
            <v>ONION RINGS 1 KG</v>
          </cell>
          <cell r="E484" t="str">
            <v>DIR</v>
          </cell>
          <cell r="F484" t="str">
            <v>KG</v>
          </cell>
          <cell r="G484" t="str">
            <v>Passive</v>
          </cell>
        </row>
        <row r="485">
          <cell r="C485">
            <v>130025</v>
          </cell>
          <cell r="D485" t="str">
            <v>CURD CUPS 100GMS 1 NO</v>
          </cell>
          <cell r="E485" t="str">
            <v>DIR</v>
          </cell>
          <cell r="F485" t="str">
            <v>NO</v>
          </cell>
          <cell r="G485" t="str">
            <v>Active</v>
          </cell>
        </row>
        <row r="486">
          <cell r="C486">
            <v>130026</v>
          </cell>
          <cell r="D486" t="str">
            <v>MILK MAID NESTLE (04029920) 1 TIN</v>
          </cell>
          <cell r="E486" t="str">
            <v>STK</v>
          </cell>
          <cell r="F486" t="str">
            <v>TIN</v>
          </cell>
          <cell r="G486" t="str">
            <v>Active</v>
          </cell>
        </row>
        <row r="487">
          <cell r="C487">
            <v>130027</v>
          </cell>
          <cell r="D487" t="str">
            <v>PANNER GOLD (6% FAT ) 1 KG</v>
          </cell>
          <cell r="E487" t="str">
            <v>DIR</v>
          </cell>
          <cell r="F487" t="str">
            <v>KG</v>
          </cell>
          <cell r="G487" t="str">
            <v>Active</v>
          </cell>
        </row>
        <row r="488">
          <cell r="C488">
            <v>130028</v>
          </cell>
          <cell r="D488" t="str">
            <v>PANEER (3.5% TO 5% FAT) 1 KG</v>
          </cell>
          <cell r="E488" t="str">
            <v>DIR</v>
          </cell>
          <cell r="F488" t="str">
            <v>KG</v>
          </cell>
          <cell r="G488" t="str">
            <v>Active</v>
          </cell>
        </row>
        <row r="489">
          <cell r="C489">
            <v>130029</v>
          </cell>
          <cell r="D489" t="str">
            <v>PANEER (1.5% TO 3% FAT) 1 KG</v>
          </cell>
          <cell r="E489" t="str">
            <v>DIR</v>
          </cell>
          <cell r="F489" t="str">
            <v>KG</v>
          </cell>
          <cell r="G489" t="str">
            <v>Active</v>
          </cell>
        </row>
        <row r="490">
          <cell r="C490">
            <v>130030</v>
          </cell>
          <cell r="D490" t="str">
            <v>CHEESE RICOTTA 1 KG</v>
          </cell>
          <cell r="E490" t="str">
            <v>DIR</v>
          </cell>
          <cell r="F490" t="str">
            <v>KG</v>
          </cell>
          <cell r="G490" t="str">
            <v>Active</v>
          </cell>
        </row>
        <row r="491">
          <cell r="C491">
            <v>130031</v>
          </cell>
          <cell r="D491" t="str">
            <v>CHEESE CHEDDER 1 KG</v>
          </cell>
          <cell r="E491" t="str">
            <v>DIR</v>
          </cell>
          <cell r="F491" t="str">
            <v>KG</v>
          </cell>
          <cell r="G491" t="str">
            <v>Active</v>
          </cell>
        </row>
        <row r="492">
          <cell r="C492">
            <v>130032</v>
          </cell>
          <cell r="D492" t="str">
            <v>TOFU 1 KG</v>
          </cell>
          <cell r="E492" t="str">
            <v>DIR</v>
          </cell>
          <cell r="F492" t="str">
            <v>KG</v>
          </cell>
          <cell r="G492" t="str">
            <v>Active</v>
          </cell>
        </row>
        <row r="493">
          <cell r="C493">
            <v>130033</v>
          </cell>
          <cell r="D493" t="str">
            <v>CHEESE TIN AMUL 400GM 1 TIN</v>
          </cell>
          <cell r="E493" t="str">
            <v>STK</v>
          </cell>
          <cell r="F493" t="str">
            <v>TIN</v>
          </cell>
          <cell r="G493" t="str">
            <v>Passive</v>
          </cell>
        </row>
        <row r="494">
          <cell r="C494">
            <v>130034</v>
          </cell>
          <cell r="D494" t="str">
            <v>MILK CREAMER EVERDAY3GM(04022990) 1 PAK</v>
          </cell>
          <cell r="E494" t="str">
            <v>STK</v>
          </cell>
          <cell r="F494" t="str">
            <v>PAK</v>
          </cell>
          <cell r="G494" t="str">
            <v>Active</v>
          </cell>
        </row>
        <row r="495">
          <cell r="C495">
            <v>130035</v>
          </cell>
          <cell r="D495" t="str">
            <v>CHEESE SLICE 1 PAK</v>
          </cell>
          <cell r="E495" t="str">
            <v>DIR</v>
          </cell>
          <cell r="F495" t="str">
            <v>PAK</v>
          </cell>
          <cell r="G495" t="str">
            <v>Active</v>
          </cell>
        </row>
        <row r="496">
          <cell r="C496">
            <v>130036</v>
          </cell>
          <cell r="D496" t="str">
            <v>EMMENTAL PORTION CHEESE 1 KG</v>
          </cell>
          <cell r="E496" t="str">
            <v>DIR</v>
          </cell>
          <cell r="F496" t="str">
            <v>KG</v>
          </cell>
          <cell r="G496" t="str">
            <v>Active</v>
          </cell>
        </row>
        <row r="497">
          <cell r="C497">
            <v>130037</v>
          </cell>
          <cell r="D497" t="str">
            <v>FETA CHEESE 1 KG</v>
          </cell>
          <cell r="E497" t="str">
            <v>DIR</v>
          </cell>
          <cell r="F497" t="str">
            <v>KG</v>
          </cell>
          <cell r="G497" t="str">
            <v>Active</v>
          </cell>
        </row>
        <row r="498">
          <cell r="C498">
            <v>130038</v>
          </cell>
          <cell r="D498" t="str">
            <v>CURD  FRESH 1 KG</v>
          </cell>
          <cell r="E498" t="str">
            <v>DIR</v>
          </cell>
          <cell r="F498" t="str">
            <v>KG</v>
          </cell>
          <cell r="G498" t="str">
            <v>Active</v>
          </cell>
        </row>
        <row r="499">
          <cell r="C499">
            <v>130039</v>
          </cell>
          <cell r="D499" t="str">
            <v>H.P VANILA ICE CREAM 4KG 1 PAK</v>
          </cell>
          <cell r="E499" t="str">
            <v>DIR</v>
          </cell>
          <cell r="F499" t="str">
            <v>PAK</v>
          </cell>
          <cell r="G499" t="str">
            <v>Active</v>
          </cell>
        </row>
        <row r="500">
          <cell r="C500">
            <v>130040</v>
          </cell>
          <cell r="D500" t="str">
            <v>H.P STRAWBERRY ICE CREAM 4KG 1 PAK</v>
          </cell>
          <cell r="E500" t="str">
            <v>DIR</v>
          </cell>
          <cell r="F500" t="str">
            <v>PAK</v>
          </cell>
          <cell r="G500" t="str">
            <v>Active</v>
          </cell>
        </row>
        <row r="501">
          <cell r="C501">
            <v>130041</v>
          </cell>
          <cell r="D501" t="str">
            <v>H.P BUTTER SCOTCH 4KG 1 PAK</v>
          </cell>
          <cell r="E501" t="str">
            <v>DIR</v>
          </cell>
          <cell r="F501" t="str">
            <v>PAK</v>
          </cell>
          <cell r="G501" t="str">
            <v>Active</v>
          </cell>
        </row>
        <row r="502">
          <cell r="C502">
            <v>130042</v>
          </cell>
          <cell r="D502" t="str">
            <v>STRAWBERRY ICE CREAM 4KG 1 PAK</v>
          </cell>
          <cell r="E502" t="str">
            <v>DIR</v>
          </cell>
          <cell r="F502" t="str">
            <v>PAK</v>
          </cell>
          <cell r="G502" t="str">
            <v>Active</v>
          </cell>
        </row>
        <row r="503">
          <cell r="C503">
            <v>130043</v>
          </cell>
          <cell r="D503" t="str">
            <v>BUTTER SCOTCH ICE CREAM 4KG 1 PAK</v>
          </cell>
          <cell r="E503" t="str">
            <v>DIR</v>
          </cell>
          <cell r="F503" t="str">
            <v>PAK</v>
          </cell>
          <cell r="G503" t="str">
            <v>Active</v>
          </cell>
        </row>
        <row r="504">
          <cell r="C504">
            <v>130044</v>
          </cell>
          <cell r="D504" t="str">
            <v>ICE CREAM CHOCOLATE 4KG 1 PAK</v>
          </cell>
          <cell r="E504" t="str">
            <v>DIR</v>
          </cell>
          <cell r="F504" t="str">
            <v>PAK</v>
          </cell>
          <cell r="G504" t="str">
            <v>Active</v>
          </cell>
        </row>
        <row r="505">
          <cell r="C505">
            <v>130045</v>
          </cell>
          <cell r="D505" t="str">
            <v>CHOCOLATE 1 PAK</v>
          </cell>
          <cell r="E505" t="str">
            <v>DIR</v>
          </cell>
          <cell r="F505" t="str">
            <v>PAK</v>
          </cell>
          <cell r="G505" t="str">
            <v>Active</v>
          </cell>
        </row>
        <row r="506">
          <cell r="C506">
            <v>130046</v>
          </cell>
          <cell r="D506" t="str">
            <v>MANGO ICE CREAM 1 PAK</v>
          </cell>
          <cell r="E506" t="str">
            <v>DIR</v>
          </cell>
          <cell r="F506" t="str">
            <v>PAK</v>
          </cell>
          <cell r="G506" t="str">
            <v>Active</v>
          </cell>
        </row>
        <row r="507">
          <cell r="C507">
            <v>130047</v>
          </cell>
          <cell r="D507" t="str">
            <v>CASSATTA ICE CREAM 1 PAK</v>
          </cell>
          <cell r="E507" t="str">
            <v>DIR</v>
          </cell>
          <cell r="F507" t="str">
            <v>PAK</v>
          </cell>
          <cell r="G507" t="str">
            <v>Active</v>
          </cell>
        </row>
        <row r="508">
          <cell r="C508">
            <v>130048</v>
          </cell>
          <cell r="D508" t="str">
            <v>MATKA KULFI 1 BOX</v>
          </cell>
          <cell r="E508" t="str">
            <v>DIR</v>
          </cell>
          <cell r="F508" t="str">
            <v>BOX</v>
          </cell>
          <cell r="G508" t="str">
            <v>Active</v>
          </cell>
        </row>
        <row r="509">
          <cell r="C509">
            <v>130049</v>
          </cell>
          <cell r="D509" t="str">
            <v>BLACK CURRANT ICE CREAM 1 PAK</v>
          </cell>
          <cell r="E509" t="str">
            <v>DIR</v>
          </cell>
          <cell r="F509" t="str">
            <v>PAK</v>
          </cell>
          <cell r="G509" t="str">
            <v>Active</v>
          </cell>
        </row>
        <row r="510">
          <cell r="C510">
            <v>130050</v>
          </cell>
          <cell r="D510" t="str">
            <v>FIG N HONEY ICE CREAM 1 PAK</v>
          </cell>
          <cell r="E510" t="str">
            <v>DIR</v>
          </cell>
          <cell r="F510" t="str">
            <v>PAK</v>
          </cell>
          <cell r="G510" t="str">
            <v>Active</v>
          </cell>
        </row>
        <row r="511">
          <cell r="C511">
            <v>130051</v>
          </cell>
          <cell r="D511" t="str">
            <v>GREEN PISTA ICE CREAM 1 PAK</v>
          </cell>
          <cell r="E511" t="str">
            <v>DIR</v>
          </cell>
          <cell r="F511" t="str">
            <v>PAK</v>
          </cell>
          <cell r="G511" t="str">
            <v>Active</v>
          </cell>
        </row>
        <row r="512">
          <cell r="C512">
            <v>130052</v>
          </cell>
          <cell r="D512" t="str">
            <v>KESAR PISTA 1 PAK</v>
          </cell>
          <cell r="E512" t="str">
            <v>DIR</v>
          </cell>
          <cell r="F512" t="str">
            <v>PAK</v>
          </cell>
          <cell r="G512" t="str">
            <v>Active</v>
          </cell>
        </row>
        <row r="513">
          <cell r="C513">
            <v>130053</v>
          </cell>
          <cell r="D513" t="str">
            <v>LITCHI FRUIT FLAVOUR ICE CREAM 1 PAK</v>
          </cell>
          <cell r="E513" t="str">
            <v>DIR</v>
          </cell>
          <cell r="F513" t="str">
            <v>PAK</v>
          </cell>
          <cell r="G513" t="str">
            <v>Active</v>
          </cell>
        </row>
        <row r="514">
          <cell r="C514">
            <v>130054</v>
          </cell>
          <cell r="D514" t="str">
            <v>TENDER COCONUT ICE CREAM 1 BOX</v>
          </cell>
          <cell r="E514" t="str">
            <v>DIR</v>
          </cell>
          <cell r="F514" t="str">
            <v>BOX</v>
          </cell>
          <cell r="G514" t="str">
            <v>Active</v>
          </cell>
        </row>
        <row r="515">
          <cell r="C515">
            <v>130055</v>
          </cell>
          <cell r="D515" t="str">
            <v>SALMON SMOKED &amp; SLICED 1 KG</v>
          </cell>
          <cell r="E515" t="str">
            <v>DIR</v>
          </cell>
          <cell r="F515" t="str">
            <v>KG</v>
          </cell>
          <cell r="G515" t="str">
            <v>Passive</v>
          </cell>
        </row>
        <row r="516">
          <cell r="C516">
            <v>130056</v>
          </cell>
          <cell r="D516" t="str">
            <v>COFFEE ICE CREAM 4KG 1 PAK</v>
          </cell>
          <cell r="E516" t="str">
            <v>DIR</v>
          </cell>
          <cell r="F516" t="str">
            <v>PAK</v>
          </cell>
          <cell r="G516" t="str">
            <v>Active</v>
          </cell>
        </row>
        <row r="517">
          <cell r="C517">
            <v>130057</v>
          </cell>
          <cell r="D517" t="str">
            <v>CHEESE STICK 1 KG</v>
          </cell>
          <cell r="E517" t="str">
            <v>DIR</v>
          </cell>
          <cell r="F517" t="str">
            <v>KG</v>
          </cell>
          <cell r="G517" t="str">
            <v>Active</v>
          </cell>
        </row>
        <row r="518">
          <cell r="C518">
            <v>130058</v>
          </cell>
          <cell r="D518" t="str">
            <v>MILK FULL CREAM TETRA 1 LT</v>
          </cell>
          <cell r="E518" t="str">
            <v>STK</v>
          </cell>
          <cell r="F518" t="str">
            <v>LT</v>
          </cell>
          <cell r="G518" t="str">
            <v>Passive</v>
          </cell>
        </row>
        <row r="519">
          <cell r="C519">
            <v>130059</v>
          </cell>
          <cell r="D519" t="str">
            <v>SLIM CURD 1 NO</v>
          </cell>
          <cell r="E519" t="str">
            <v>DIR</v>
          </cell>
          <cell r="F519" t="str">
            <v>NO</v>
          </cell>
          <cell r="G519" t="str">
            <v>Active</v>
          </cell>
        </row>
        <row r="520">
          <cell r="C520">
            <v>130060</v>
          </cell>
          <cell r="D520" t="str">
            <v>CHEESE PLAIN HARD PROCESSED 1 KG</v>
          </cell>
          <cell r="E520" t="str">
            <v>DIR</v>
          </cell>
          <cell r="F520" t="str">
            <v>KG</v>
          </cell>
          <cell r="G520" t="str">
            <v>Active</v>
          </cell>
        </row>
        <row r="521">
          <cell r="C521">
            <v>130061</v>
          </cell>
          <cell r="D521" t="str">
            <v>CHEESE GARLIC/CHILLI/PAPRIKA 1 KG</v>
          </cell>
          <cell r="E521" t="str">
            <v>DIR</v>
          </cell>
          <cell r="F521" t="str">
            <v>KG</v>
          </cell>
          <cell r="G521" t="str">
            <v>Active</v>
          </cell>
        </row>
        <row r="522">
          <cell r="C522">
            <v>130062</v>
          </cell>
          <cell r="D522" t="str">
            <v>CHEESE SMOKED 1 KG</v>
          </cell>
          <cell r="E522" t="str">
            <v>DIR</v>
          </cell>
          <cell r="F522" t="str">
            <v>KG</v>
          </cell>
          <cell r="G522" t="str">
            <v>Active</v>
          </cell>
        </row>
        <row r="523">
          <cell r="C523">
            <v>130063</v>
          </cell>
          <cell r="D523" t="str">
            <v>CHEESE JALAPENO 1 KG</v>
          </cell>
          <cell r="E523" t="str">
            <v>DIR</v>
          </cell>
          <cell r="F523" t="str">
            <v>KG</v>
          </cell>
          <cell r="G523" t="str">
            <v>Active</v>
          </cell>
        </row>
        <row r="524">
          <cell r="C524">
            <v>130064</v>
          </cell>
          <cell r="D524" t="str">
            <v>CHEESE CRANBERRY 1 KG</v>
          </cell>
          <cell r="E524" t="str">
            <v>DIR</v>
          </cell>
          <cell r="F524" t="str">
            <v>KG</v>
          </cell>
          <cell r="G524" t="str">
            <v>Active</v>
          </cell>
        </row>
        <row r="525">
          <cell r="C525">
            <v>130065</v>
          </cell>
          <cell r="D525" t="str">
            <v>CHEESE MOZZARELLA BUFFALO 1 KG</v>
          </cell>
          <cell r="E525" t="str">
            <v>DIR</v>
          </cell>
          <cell r="F525" t="str">
            <v>KG</v>
          </cell>
          <cell r="G525" t="str">
            <v>Active</v>
          </cell>
        </row>
        <row r="526">
          <cell r="C526">
            <v>130066</v>
          </cell>
          <cell r="D526" t="str">
            <v>CHEESE BOCCONCINNI 1 KG</v>
          </cell>
          <cell r="E526" t="str">
            <v>DIR</v>
          </cell>
          <cell r="F526" t="str">
            <v>KG</v>
          </cell>
          <cell r="G526" t="str">
            <v>Active</v>
          </cell>
        </row>
        <row r="527">
          <cell r="C527">
            <v>130067</v>
          </cell>
          <cell r="D527" t="str">
            <v>CHEESE SMOKED GOUDA 1 KG</v>
          </cell>
          <cell r="E527" t="str">
            <v>DIR</v>
          </cell>
          <cell r="F527" t="str">
            <v>KG</v>
          </cell>
          <cell r="G527" t="str">
            <v>Active</v>
          </cell>
        </row>
        <row r="528">
          <cell r="C528">
            <v>130068</v>
          </cell>
          <cell r="D528" t="str">
            <v>CHEESE EDAM BALL 1 KG</v>
          </cell>
          <cell r="E528" t="str">
            <v>DIR</v>
          </cell>
          <cell r="F528" t="str">
            <v>KG</v>
          </cell>
          <cell r="G528" t="str">
            <v>Active</v>
          </cell>
        </row>
        <row r="529">
          <cell r="C529">
            <v>130069</v>
          </cell>
          <cell r="D529" t="str">
            <v>CHEESE EDAM WITH BLACK PEPPER 1 KG</v>
          </cell>
          <cell r="E529" t="str">
            <v>DIR</v>
          </cell>
          <cell r="F529" t="str">
            <v>KG</v>
          </cell>
          <cell r="G529" t="str">
            <v>Active</v>
          </cell>
        </row>
        <row r="530">
          <cell r="C530">
            <v>130070</v>
          </cell>
          <cell r="D530" t="str">
            <v>CHEESE EDAM WITH BASIL/MINT 1 KG</v>
          </cell>
          <cell r="E530" t="str">
            <v>DIR</v>
          </cell>
          <cell r="F530" t="str">
            <v>KG</v>
          </cell>
          <cell r="G530" t="str">
            <v>Active</v>
          </cell>
        </row>
        <row r="531">
          <cell r="C531">
            <v>130071</v>
          </cell>
          <cell r="D531" t="str">
            <v>EDAM WITH SUNDRIED TOMATOES 1 KG</v>
          </cell>
          <cell r="E531" t="str">
            <v>DIR</v>
          </cell>
          <cell r="F531" t="str">
            <v>KG</v>
          </cell>
          <cell r="G531" t="str">
            <v>Active</v>
          </cell>
        </row>
        <row r="532">
          <cell r="C532">
            <v>130072</v>
          </cell>
          <cell r="D532" t="str">
            <v>CHEESE BLUE (STILTON) 1 KG</v>
          </cell>
          <cell r="E532" t="str">
            <v>DIR</v>
          </cell>
          <cell r="F532" t="str">
            <v>KG</v>
          </cell>
          <cell r="G532" t="str">
            <v>Active</v>
          </cell>
        </row>
        <row r="533">
          <cell r="C533">
            <v>130073</v>
          </cell>
          <cell r="D533" t="str">
            <v>CHEESE TIN AMUL400GMS 1 TIN</v>
          </cell>
          <cell r="E533" t="str">
            <v>DIR</v>
          </cell>
          <cell r="F533" t="str">
            <v>TIN</v>
          </cell>
          <cell r="G533" t="str">
            <v>Active</v>
          </cell>
        </row>
        <row r="534">
          <cell r="C534">
            <v>130074</v>
          </cell>
          <cell r="D534" t="str">
            <v>ICE CREAM KALA JAMOON 4KG 1 PAK</v>
          </cell>
          <cell r="E534" t="str">
            <v>DIR</v>
          </cell>
          <cell r="F534" t="str">
            <v>PAK</v>
          </cell>
          <cell r="G534" t="str">
            <v>Active</v>
          </cell>
        </row>
        <row r="535">
          <cell r="C535">
            <v>130075</v>
          </cell>
          <cell r="D535" t="str">
            <v>ICE CREAM SEETHAPHAL 4KG 1 PAK</v>
          </cell>
          <cell r="E535" t="str">
            <v>DIR</v>
          </cell>
          <cell r="F535" t="str">
            <v>PAK</v>
          </cell>
          <cell r="G535" t="str">
            <v>Active</v>
          </cell>
        </row>
        <row r="536">
          <cell r="C536">
            <v>130076</v>
          </cell>
          <cell r="D536" t="str">
            <v>PANNER MALAI 1 KG</v>
          </cell>
          <cell r="E536" t="str">
            <v>DIR</v>
          </cell>
          <cell r="F536" t="str">
            <v>KG</v>
          </cell>
          <cell r="G536" t="str">
            <v>Active</v>
          </cell>
        </row>
        <row r="537">
          <cell r="C537">
            <v>130077</v>
          </cell>
          <cell r="D537" t="str">
            <v>ROSE ICE CREAM GALLON 1 PAK</v>
          </cell>
          <cell r="E537" t="str">
            <v>DIR</v>
          </cell>
          <cell r="F537" t="str">
            <v>PAK</v>
          </cell>
          <cell r="G537" t="str">
            <v>Passive</v>
          </cell>
        </row>
        <row r="538">
          <cell r="C538">
            <v>130080</v>
          </cell>
          <cell r="D538" t="str">
            <v>MILD GOUDA CHEESE 1 KG</v>
          </cell>
          <cell r="E538" t="str">
            <v>DIR</v>
          </cell>
          <cell r="F538" t="str">
            <v>KG</v>
          </cell>
          <cell r="G538" t="str">
            <v>Active</v>
          </cell>
        </row>
        <row r="539">
          <cell r="C539">
            <v>130081</v>
          </cell>
          <cell r="D539" t="str">
            <v>MIXED HERB CHEESE 1 KG</v>
          </cell>
          <cell r="E539" t="str">
            <v>DIR</v>
          </cell>
          <cell r="F539" t="str">
            <v>KG</v>
          </cell>
          <cell r="G539" t="str">
            <v>Active</v>
          </cell>
        </row>
        <row r="540">
          <cell r="C540">
            <v>130082</v>
          </cell>
          <cell r="D540" t="str">
            <v>BUTTER UNSALTED VISHAKA 1 KG</v>
          </cell>
          <cell r="E540" t="str">
            <v>DIR</v>
          </cell>
          <cell r="F540" t="str">
            <v>KG</v>
          </cell>
          <cell r="G540" t="str">
            <v>Active</v>
          </cell>
        </row>
        <row r="541">
          <cell r="C541">
            <v>130083</v>
          </cell>
          <cell r="D541" t="str">
            <v>SCARMOZA SMOKED CHEESE 1 KG</v>
          </cell>
          <cell r="E541" t="str">
            <v>DIR</v>
          </cell>
          <cell r="F541" t="str">
            <v>KG</v>
          </cell>
          <cell r="G541" t="str">
            <v>Active</v>
          </cell>
        </row>
        <row r="542">
          <cell r="C542">
            <v>130084</v>
          </cell>
          <cell r="D542" t="str">
            <v>CHEESE PHILADELPHIA (CREAM CHEESE) 1 KG</v>
          </cell>
          <cell r="E542" t="str">
            <v>DIR</v>
          </cell>
          <cell r="F542" t="str">
            <v>KG</v>
          </cell>
          <cell r="G542" t="str">
            <v>Active</v>
          </cell>
        </row>
        <row r="543">
          <cell r="C543">
            <v>130085</v>
          </cell>
          <cell r="D543" t="str">
            <v>CHEESE FIDELINI 1 KG</v>
          </cell>
          <cell r="E543" t="str">
            <v>DIR</v>
          </cell>
          <cell r="F543" t="str">
            <v>KG</v>
          </cell>
          <cell r="G543" t="str">
            <v>Active</v>
          </cell>
        </row>
        <row r="544">
          <cell r="C544">
            <v>130086</v>
          </cell>
          <cell r="D544" t="str">
            <v>NATURAL ICE CREAM SITAFAL 1 KG</v>
          </cell>
          <cell r="E544" t="str">
            <v>DIR</v>
          </cell>
          <cell r="F544" t="str">
            <v>KG</v>
          </cell>
          <cell r="G544" t="str">
            <v>Active</v>
          </cell>
        </row>
        <row r="545">
          <cell r="C545">
            <v>130087</v>
          </cell>
          <cell r="D545" t="str">
            <v>NATURAL ICE CREAM CHICOO 1 KG</v>
          </cell>
          <cell r="E545" t="str">
            <v>DIR</v>
          </cell>
          <cell r="F545" t="str">
            <v>KG</v>
          </cell>
          <cell r="G545" t="str">
            <v>Active</v>
          </cell>
        </row>
        <row r="546">
          <cell r="C546">
            <v>130088</v>
          </cell>
          <cell r="D546" t="str">
            <v>NATURAL ICE CREAM JACK FRUIT 1 KG</v>
          </cell>
          <cell r="E546" t="str">
            <v>DIR</v>
          </cell>
          <cell r="F546" t="str">
            <v>KG</v>
          </cell>
          <cell r="G546" t="str">
            <v>Active</v>
          </cell>
        </row>
        <row r="547">
          <cell r="C547">
            <v>130089</v>
          </cell>
          <cell r="D547" t="str">
            <v>NATURAL ICE CREAM TENDER COCONUT 1 KG</v>
          </cell>
          <cell r="E547" t="str">
            <v>DIR</v>
          </cell>
          <cell r="F547" t="str">
            <v>KG</v>
          </cell>
          <cell r="G547" t="str">
            <v>Active</v>
          </cell>
        </row>
        <row r="548">
          <cell r="C548">
            <v>130090</v>
          </cell>
          <cell r="D548" t="str">
            <v>CHEDDAR COLOUR CHEESE 1 KG</v>
          </cell>
          <cell r="E548" t="str">
            <v>DIR</v>
          </cell>
          <cell r="F548" t="str">
            <v>KG</v>
          </cell>
          <cell r="G548" t="str">
            <v>Active</v>
          </cell>
        </row>
        <row r="549">
          <cell r="C549">
            <v>130091</v>
          </cell>
          <cell r="D549" t="str">
            <v>NATURAL ICE CREAM NALEN GUR 1 PAK</v>
          </cell>
          <cell r="E549" t="str">
            <v>DIR</v>
          </cell>
          <cell r="F549" t="str">
            <v>PAK</v>
          </cell>
          <cell r="G549" t="str">
            <v>Active</v>
          </cell>
        </row>
        <row r="550">
          <cell r="C550">
            <v>130092</v>
          </cell>
          <cell r="D550" t="str">
            <v>ICE CREAM GREEN TEA 500ML 1 PAK</v>
          </cell>
          <cell r="E550" t="str">
            <v>DIR</v>
          </cell>
          <cell r="F550" t="str">
            <v>PAK</v>
          </cell>
          <cell r="G550" t="str">
            <v>Active</v>
          </cell>
        </row>
        <row r="551">
          <cell r="C551">
            <v>130093</v>
          </cell>
          <cell r="D551" t="str">
            <v>ICE CREAM CHIKOO 3.5 KG 1 PAK</v>
          </cell>
          <cell r="E551" t="str">
            <v>DIR</v>
          </cell>
          <cell r="F551" t="str">
            <v>PAK</v>
          </cell>
          <cell r="G551" t="str">
            <v>Active</v>
          </cell>
        </row>
        <row r="552">
          <cell r="C552">
            <v>130094</v>
          </cell>
          <cell r="D552" t="str">
            <v>ICE CREAM BLACK GRAPE 500ML 1 PAK</v>
          </cell>
          <cell r="E552" t="str">
            <v>DIR</v>
          </cell>
          <cell r="F552" t="str">
            <v>PAK</v>
          </cell>
          <cell r="G552" t="str">
            <v>Active</v>
          </cell>
        </row>
        <row r="553">
          <cell r="C553">
            <v>130095</v>
          </cell>
          <cell r="D553" t="str">
            <v>CHEESE GOUDA 1 KG</v>
          </cell>
          <cell r="E553" t="str">
            <v>DIR</v>
          </cell>
          <cell r="F553" t="str">
            <v>KG</v>
          </cell>
          <cell r="G553" t="str">
            <v>Active</v>
          </cell>
        </row>
        <row r="554">
          <cell r="C554">
            <v>130096</v>
          </cell>
          <cell r="D554" t="str">
            <v>CHEESE BLOCK 1 KG</v>
          </cell>
          <cell r="E554" t="str">
            <v>DIR</v>
          </cell>
          <cell r="F554" t="str">
            <v>KG</v>
          </cell>
          <cell r="G554" t="str">
            <v>Active</v>
          </cell>
        </row>
        <row r="555">
          <cell r="C555">
            <v>130097</v>
          </cell>
          <cell r="D555" t="str">
            <v>CHEESE MOZZARELLA DELECTA SHREDED 1 KG</v>
          </cell>
          <cell r="E555" t="str">
            <v>DIR</v>
          </cell>
          <cell r="F555" t="str">
            <v>KG</v>
          </cell>
          <cell r="G555" t="str">
            <v>Active</v>
          </cell>
        </row>
        <row r="556">
          <cell r="C556">
            <v>130098</v>
          </cell>
          <cell r="D556" t="str">
            <v>CHEESE ENGLISH 1 KG</v>
          </cell>
          <cell r="E556" t="str">
            <v>DIR</v>
          </cell>
          <cell r="F556" t="str">
            <v>KG</v>
          </cell>
          <cell r="G556" t="str">
            <v>Active</v>
          </cell>
        </row>
        <row r="557">
          <cell r="C557">
            <v>130099</v>
          </cell>
          <cell r="D557" t="str">
            <v>CHEESE FLAVOURED 1 KG</v>
          </cell>
          <cell r="E557" t="str">
            <v>DIR</v>
          </cell>
          <cell r="F557" t="str">
            <v>KG</v>
          </cell>
          <cell r="G557" t="str">
            <v>Active</v>
          </cell>
        </row>
        <row r="558">
          <cell r="C558">
            <v>130100</v>
          </cell>
          <cell r="D558" t="str">
            <v>CHEESE GRATED 1 KG</v>
          </cell>
          <cell r="E558" t="str">
            <v>DIR</v>
          </cell>
          <cell r="F558" t="str">
            <v>KG</v>
          </cell>
          <cell r="G558" t="str">
            <v>Active</v>
          </cell>
        </row>
        <row r="559">
          <cell r="C559">
            <v>130101</v>
          </cell>
          <cell r="D559" t="str">
            <v>CHEESE JOHNS MOZZARELLA 1 KG</v>
          </cell>
          <cell r="E559" t="str">
            <v>DIR</v>
          </cell>
          <cell r="F559" t="str">
            <v>KG</v>
          </cell>
          <cell r="G559" t="str">
            <v>Active</v>
          </cell>
        </row>
        <row r="560">
          <cell r="C560">
            <v>130102</v>
          </cell>
          <cell r="D560" t="str">
            <v>BEAN CURD 1 KG</v>
          </cell>
          <cell r="E560" t="str">
            <v>DIR</v>
          </cell>
          <cell r="F560" t="str">
            <v>KG</v>
          </cell>
          <cell r="G560" t="str">
            <v>Active</v>
          </cell>
        </row>
        <row r="561">
          <cell r="C561">
            <v>130103</v>
          </cell>
          <cell r="D561" t="str">
            <v>BRIE CHEESE 1 KG</v>
          </cell>
          <cell r="E561" t="str">
            <v>DIR</v>
          </cell>
          <cell r="F561" t="str">
            <v>KG</v>
          </cell>
          <cell r="G561" t="str">
            <v>Active</v>
          </cell>
        </row>
        <row r="562">
          <cell r="C562">
            <v>130104</v>
          </cell>
          <cell r="D562" t="str">
            <v>CHEESE ROQFORT 1 KG</v>
          </cell>
          <cell r="E562" t="str">
            <v>DIR</v>
          </cell>
          <cell r="F562" t="str">
            <v>KG</v>
          </cell>
          <cell r="G562" t="str">
            <v>Active</v>
          </cell>
        </row>
        <row r="563">
          <cell r="C563">
            <v>130105</v>
          </cell>
          <cell r="D563" t="str">
            <v>CHEESE PERCORINO 1 KG</v>
          </cell>
          <cell r="E563" t="str">
            <v>DIR</v>
          </cell>
          <cell r="F563" t="str">
            <v>KG</v>
          </cell>
          <cell r="G563" t="str">
            <v>Active</v>
          </cell>
        </row>
        <row r="564">
          <cell r="C564">
            <v>130106</v>
          </cell>
          <cell r="D564" t="str">
            <v>CHEESE CRACKER 1 KG</v>
          </cell>
          <cell r="E564" t="str">
            <v>DIR</v>
          </cell>
          <cell r="F564" t="str">
            <v>KG</v>
          </cell>
          <cell r="G564" t="str">
            <v>Passive</v>
          </cell>
        </row>
        <row r="565">
          <cell r="C565">
            <v>130107</v>
          </cell>
          <cell r="D565" t="str">
            <v>CHEESE EMENTHOL 1 KG</v>
          </cell>
          <cell r="E565" t="str">
            <v>DIR</v>
          </cell>
          <cell r="F565" t="str">
            <v>KG</v>
          </cell>
          <cell r="G565" t="str">
            <v>Active</v>
          </cell>
        </row>
        <row r="566">
          <cell r="C566">
            <v>130108</v>
          </cell>
          <cell r="D566" t="str">
            <v>DAIRY CRAFTS CREMELLA MASCARPONE 1 KG</v>
          </cell>
          <cell r="E566" t="str">
            <v>DIR</v>
          </cell>
          <cell r="F566" t="str">
            <v>KG</v>
          </cell>
          <cell r="G566" t="str">
            <v>Active</v>
          </cell>
        </row>
        <row r="567">
          <cell r="C567">
            <v>130109</v>
          </cell>
          <cell r="D567" t="str">
            <v>DAIRY CRAFTS SMOKED CHEESE 1 KG</v>
          </cell>
          <cell r="E567" t="str">
            <v>DIR</v>
          </cell>
          <cell r="F567" t="str">
            <v>KG</v>
          </cell>
          <cell r="G567" t="str">
            <v>Active</v>
          </cell>
        </row>
        <row r="568">
          <cell r="C568">
            <v>130110</v>
          </cell>
          <cell r="D568" t="str">
            <v>CHEESE CRACKER 1 PAK</v>
          </cell>
          <cell r="E568" t="str">
            <v>DIR</v>
          </cell>
          <cell r="F568" t="str">
            <v>PAK</v>
          </cell>
          <cell r="G568" t="str">
            <v>Active</v>
          </cell>
        </row>
        <row r="569">
          <cell r="C569">
            <v>130111</v>
          </cell>
          <cell r="D569" t="str">
            <v>MIX MASALA CHEESE 1 KG</v>
          </cell>
          <cell r="E569" t="str">
            <v>DIR</v>
          </cell>
          <cell r="F569" t="str">
            <v>KG</v>
          </cell>
          <cell r="G569" t="str">
            <v>Active</v>
          </cell>
        </row>
        <row r="570">
          <cell r="C570">
            <v>130112</v>
          </cell>
          <cell r="D570" t="str">
            <v>DANONE YOGHURT FLV VANILLA 100 GMS 1 NO</v>
          </cell>
          <cell r="E570" t="str">
            <v>DIR</v>
          </cell>
          <cell r="F570" t="str">
            <v>NO</v>
          </cell>
          <cell r="G570" t="str">
            <v>Active</v>
          </cell>
        </row>
        <row r="571">
          <cell r="C571">
            <v>130113</v>
          </cell>
          <cell r="D571" t="str">
            <v>DANONE YOGHURT FLV STRAWBERRY 10 GMS 1 NO</v>
          </cell>
          <cell r="E571" t="str">
            <v>DIR</v>
          </cell>
          <cell r="F571" t="str">
            <v>NO</v>
          </cell>
          <cell r="G571" t="str">
            <v>Active</v>
          </cell>
        </row>
        <row r="572">
          <cell r="C572">
            <v>130114</v>
          </cell>
          <cell r="D572" t="str">
            <v>DANONE YOGHURT FLV MANGO 100 GMS 1 NO</v>
          </cell>
          <cell r="E572" t="str">
            <v>DIR</v>
          </cell>
          <cell r="F572" t="str">
            <v>NO</v>
          </cell>
          <cell r="G572" t="str">
            <v>Active</v>
          </cell>
        </row>
        <row r="573">
          <cell r="C573">
            <v>130115</v>
          </cell>
          <cell r="D573" t="str">
            <v>YAKULT DRINK 1 NO</v>
          </cell>
          <cell r="E573" t="str">
            <v>DIR</v>
          </cell>
          <cell r="F573" t="str">
            <v>NO</v>
          </cell>
          <cell r="G573" t="str">
            <v>Active</v>
          </cell>
        </row>
        <row r="574">
          <cell r="C574">
            <v>130116</v>
          </cell>
          <cell r="D574" t="str">
            <v>TOFU SILIKEN 1 PAK</v>
          </cell>
          <cell r="E574" t="str">
            <v>DIR</v>
          </cell>
          <cell r="F574" t="str">
            <v>PAK</v>
          </cell>
          <cell r="G574" t="str">
            <v>Active</v>
          </cell>
        </row>
        <row r="575">
          <cell r="C575">
            <v>130117</v>
          </cell>
          <cell r="D575" t="str">
            <v>DELCTA WHIP TOPPING 1 KG</v>
          </cell>
          <cell r="E575" t="str">
            <v>DIR</v>
          </cell>
          <cell r="F575" t="str">
            <v>KG</v>
          </cell>
          <cell r="G575" t="str">
            <v>Active</v>
          </cell>
        </row>
        <row r="576">
          <cell r="C576">
            <v>130118</v>
          </cell>
          <cell r="D576" t="str">
            <v>ARIBA WHITE CHOCOLATE 1 KG</v>
          </cell>
          <cell r="E576" t="str">
            <v>DIR</v>
          </cell>
          <cell r="F576" t="str">
            <v>KG</v>
          </cell>
          <cell r="G576" t="str">
            <v>Active</v>
          </cell>
        </row>
        <row r="577">
          <cell r="C577">
            <v>130119</v>
          </cell>
          <cell r="D577" t="str">
            <v>ARIBA DARK CHOCOLATE 1 KG</v>
          </cell>
          <cell r="E577" t="str">
            <v>DIR</v>
          </cell>
          <cell r="F577" t="str">
            <v>KG</v>
          </cell>
          <cell r="G577" t="str">
            <v>Active</v>
          </cell>
        </row>
        <row r="578">
          <cell r="C578">
            <v>130120</v>
          </cell>
          <cell r="D578" t="str">
            <v>SOYA MILK PLAIN 1 PAK</v>
          </cell>
          <cell r="E578" t="str">
            <v>STK</v>
          </cell>
          <cell r="F578" t="str">
            <v>PAK</v>
          </cell>
          <cell r="G578" t="str">
            <v>Passive</v>
          </cell>
        </row>
        <row r="579">
          <cell r="C579">
            <v>130121</v>
          </cell>
          <cell r="D579" t="str">
            <v>SOYA MILK STRAWBERRY 1 PAK</v>
          </cell>
          <cell r="E579" t="str">
            <v>STK</v>
          </cell>
          <cell r="F579" t="str">
            <v>PAK</v>
          </cell>
          <cell r="G579" t="str">
            <v>Passive</v>
          </cell>
        </row>
        <row r="580">
          <cell r="C580">
            <v>130122</v>
          </cell>
          <cell r="D580" t="str">
            <v>SOYA MILK 1 LTR (22029010) 1 PAK</v>
          </cell>
          <cell r="E580" t="str">
            <v>STK</v>
          </cell>
          <cell r="F580" t="str">
            <v>PAK</v>
          </cell>
          <cell r="G580" t="str">
            <v>Active</v>
          </cell>
        </row>
        <row r="581">
          <cell r="C581">
            <v>130123</v>
          </cell>
          <cell r="D581" t="str">
            <v>SOYA MILK TETRA 200ML 1 PAK</v>
          </cell>
          <cell r="E581" t="str">
            <v>STK</v>
          </cell>
          <cell r="F581" t="str">
            <v>PAK</v>
          </cell>
          <cell r="G581" t="str">
            <v>Passive</v>
          </cell>
        </row>
        <row r="582">
          <cell r="C582">
            <v>130124</v>
          </cell>
          <cell r="D582" t="str">
            <v>SLIM MILK 1 PAK</v>
          </cell>
          <cell r="E582" t="str">
            <v>STK</v>
          </cell>
          <cell r="F582" t="str">
            <v>PAK</v>
          </cell>
          <cell r="G582" t="str">
            <v>Passive</v>
          </cell>
        </row>
        <row r="583">
          <cell r="C583">
            <v>130125</v>
          </cell>
          <cell r="D583" t="str">
            <v>CAMMEMBERT CHEESE 1 NO</v>
          </cell>
          <cell r="E583" t="str">
            <v>DIR</v>
          </cell>
          <cell r="F583" t="str">
            <v>NO</v>
          </cell>
          <cell r="G583" t="str">
            <v>Active</v>
          </cell>
        </row>
        <row r="584">
          <cell r="C584">
            <v>130126</v>
          </cell>
          <cell r="D584" t="str">
            <v>SLIM MILK 1000ML NESTLE(04011000) 1 PAK</v>
          </cell>
          <cell r="E584" t="str">
            <v>STK</v>
          </cell>
          <cell r="F584" t="str">
            <v>PAK</v>
          </cell>
          <cell r="G584" t="str">
            <v>Active</v>
          </cell>
        </row>
        <row r="585">
          <cell r="C585">
            <v>130127</v>
          </cell>
          <cell r="D585" t="str">
            <v>SLIM MILK NANADINI 500ML 1 PAK</v>
          </cell>
          <cell r="E585" t="str">
            <v>STK</v>
          </cell>
          <cell r="F585" t="str">
            <v>PAK</v>
          </cell>
          <cell r="G585" t="str">
            <v>Passive</v>
          </cell>
        </row>
        <row r="586">
          <cell r="C586">
            <v>130128</v>
          </cell>
          <cell r="D586" t="str">
            <v>*** 1 KG</v>
          </cell>
          <cell r="E586" t="str">
            <v>DIR</v>
          </cell>
          <cell r="F586" t="str">
            <v>KG</v>
          </cell>
          <cell r="G586" t="str">
            <v>Passive</v>
          </cell>
        </row>
        <row r="587">
          <cell r="C587">
            <v>130129</v>
          </cell>
          <cell r="D587" t="str">
            <v>**** 1 KG</v>
          </cell>
          <cell r="E587" t="str">
            <v>DIR</v>
          </cell>
          <cell r="F587" t="str">
            <v>KG</v>
          </cell>
          <cell r="G587" t="str">
            <v>Passive</v>
          </cell>
        </row>
        <row r="588">
          <cell r="C588">
            <v>130130</v>
          </cell>
          <cell r="D588" t="str">
            <v>***** 1 KG</v>
          </cell>
          <cell r="E588" t="str">
            <v>DIR</v>
          </cell>
          <cell r="F588" t="str">
            <v>KG</v>
          </cell>
          <cell r="G588" t="str">
            <v>Passive</v>
          </cell>
        </row>
        <row r="589">
          <cell r="C589">
            <v>130131</v>
          </cell>
          <cell r="D589" t="str">
            <v>****** 1 KG</v>
          </cell>
          <cell r="E589" t="str">
            <v>DIR</v>
          </cell>
          <cell r="F589" t="str">
            <v>KG</v>
          </cell>
          <cell r="G589" t="str">
            <v>Passive</v>
          </cell>
        </row>
        <row r="590">
          <cell r="C590">
            <v>130132</v>
          </cell>
          <cell r="D590" t="str">
            <v>******* 1 KG</v>
          </cell>
          <cell r="E590" t="str">
            <v>DIR</v>
          </cell>
          <cell r="F590" t="str">
            <v>KG</v>
          </cell>
          <cell r="G590" t="str">
            <v>Passive</v>
          </cell>
        </row>
        <row r="591">
          <cell r="C591">
            <v>130133</v>
          </cell>
          <cell r="D591" t="str">
            <v>******* 1 KG</v>
          </cell>
          <cell r="E591" t="str">
            <v>DIR</v>
          </cell>
          <cell r="F591" t="str">
            <v>KG</v>
          </cell>
          <cell r="G591" t="str">
            <v>Passive</v>
          </cell>
        </row>
        <row r="592">
          <cell r="C592">
            <v>130134</v>
          </cell>
          <cell r="D592" t="str">
            <v>FAMILY GOLD MILK 4 % FAT 1 LT</v>
          </cell>
          <cell r="E592" t="str">
            <v>DIR</v>
          </cell>
          <cell r="F592" t="str">
            <v>LT</v>
          </cell>
          <cell r="G592" t="str">
            <v>Active</v>
          </cell>
        </row>
        <row r="593">
          <cell r="C593">
            <v>130135</v>
          </cell>
          <cell r="D593" t="str">
            <v>AMUL BUTTER SALTED 1 KG</v>
          </cell>
          <cell r="E593" t="str">
            <v>DIR</v>
          </cell>
          <cell r="F593" t="str">
            <v>KG</v>
          </cell>
          <cell r="G593" t="str">
            <v>Active</v>
          </cell>
        </row>
        <row r="594">
          <cell r="C594">
            <v>130136</v>
          </cell>
          <cell r="D594" t="str">
            <v>CHEESE QUARK 1 KG</v>
          </cell>
          <cell r="E594" t="str">
            <v>DIR</v>
          </cell>
          <cell r="F594" t="str">
            <v>KG</v>
          </cell>
          <cell r="G594" t="str">
            <v>Active</v>
          </cell>
        </row>
        <row r="595">
          <cell r="C595">
            <v>130137</v>
          </cell>
          <cell r="D595" t="str">
            <v>FLEXI CREAM (COOKING CREAM) ( 21069099 ) 1 PAK</v>
          </cell>
          <cell r="E595" t="str">
            <v>STK</v>
          </cell>
          <cell r="F595" t="str">
            <v>PAK</v>
          </cell>
          <cell r="G595" t="str">
            <v>Active</v>
          </cell>
        </row>
        <row r="596">
          <cell r="C596">
            <v>130138</v>
          </cell>
          <cell r="D596" t="str">
            <v>CURD (WHOLE MILK) 1 KG</v>
          </cell>
          <cell r="E596" t="str">
            <v>DIR</v>
          </cell>
          <cell r="F596" t="str">
            <v>KG</v>
          </cell>
          <cell r="G596" t="str">
            <v>Active</v>
          </cell>
        </row>
        <row r="597">
          <cell r="C597">
            <v>130139</v>
          </cell>
          <cell r="D597" t="str">
            <v>PECORINO ROMANO 250 GMS (ZANETTI) 1 PAK</v>
          </cell>
          <cell r="E597" t="str">
            <v>DIR</v>
          </cell>
          <cell r="F597" t="str">
            <v>PAK</v>
          </cell>
          <cell r="G597" t="str">
            <v>Active</v>
          </cell>
        </row>
        <row r="598">
          <cell r="C598">
            <v>130140</v>
          </cell>
          <cell r="D598" t="str">
            <v>TALEGGIO D.O.P (ZANETTI) 1 KG</v>
          </cell>
          <cell r="E598" t="str">
            <v>DIR</v>
          </cell>
          <cell r="F598" t="str">
            <v>KG</v>
          </cell>
          <cell r="G598" t="str">
            <v>Active</v>
          </cell>
        </row>
        <row r="599">
          <cell r="C599">
            <v>130141</v>
          </cell>
          <cell r="D599" t="str">
            <v>GO CHEESE MOZZARELLA (4061000) 1 KG</v>
          </cell>
          <cell r="E599" t="str">
            <v>DIR</v>
          </cell>
          <cell r="F599" t="str">
            <v>KG</v>
          </cell>
          <cell r="G599" t="str">
            <v>Active</v>
          </cell>
        </row>
        <row r="600">
          <cell r="C600">
            <v>130142</v>
          </cell>
          <cell r="D600" t="str">
            <v>MASCARPONE 500GMS (FORTUNE G) 1 TIN</v>
          </cell>
          <cell r="E600" t="str">
            <v>DIR</v>
          </cell>
          <cell r="F600" t="str">
            <v>TIN</v>
          </cell>
          <cell r="G600" t="str">
            <v>Active</v>
          </cell>
        </row>
        <row r="601">
          <cell r="C601">
            <v>130143</v>
          </cell>
          <cell r="D601" t="str">
            <v>PARMIGIANO REGGIANO STRAVECCHIO 1/8 (FORTUNE G) 1 KG</v>
          </cell>
          <cell r="E601" t="str">
            <v>DIR</v>
          </cell>
          <cell r="F601" t="str">
            <v>KG</v>
          </cell>
          <cell r="G601" t="str">
            <v>Active</v>
          </cell>
        </row>
        <row r="602">
          <cell r="C602">
            <v>130144</v>
          </cell>
          <cell r="D602" t="str">
            <v>RICOTTA 250 GMS (FORTUNE G) 1 PC</v>
          </cell>
          <cell r="E602" t="str">
            <v>DIR</v>
          </cell>
          <cell r="F602" t="str">
            <v>PC</v>
          </cell>
          <cell r="G602" t="str">
            <v>Active</v>
          </cell>
        </row>
        <row r="603">
          <cell r="C603">
            <v>130145</v>
          </cell>
          <cell r="D603" t="str">
            <v>BLUE CHEESE 100 GMS (FORTUNE G) 1 PC</v>
          </cell>
          <cell r="E603" t="str">
            <v>DIR</v>
          </cell>
          <cell r="F603" t="str">
            <v>PC</v>
          </cell>
          <cell r="G603" t="str">
            <v>Active</v>
          </cell>
        </row>
        <row r="604">
          <cell r="C604">
            <v>130146</v>
          </cell>
          <cell r="D604" t="str">
            <v>CHEDDAR BLOCK YELLOW (FORTUNE G) 1 KG</v>
          </cell>
          <cell r="E604" t="str">
            <v>DIR</v>
          </cell>
          <cell r="F604" t="str">
            <v>KG</v>
          </cell>
          <cell r="G604" t="str">
            <v>Active</v>
          </cell>
        </row>
        <row r="605">
          <cell r="C605">
            <v>130147</v>
          </cell>
          <cell r="D605" t="str">
            <v>CREAM CHEESE" PHILLY TYPE" (FORTUNE G) 1 KG</v>
          </cell>
          <cell r="E605" t="str">
            <v>DIR</v>
          </cell>
          <cell r="F605" t="str">
            <v>KG</v>
          </cell>
          <cell r="G605" t="str">
            <v>Active</v>
          </cell>
        </row>
        <row r="606">
          <cell r="C606">
            <v>130148</v>
          </cell>
          <cell r="D606" t="str">
            <v>EDAM BALL (FORTUNE G) 1 KG</v>
          </cell>
          <cell r="E606" t="str">
            <v>DIR</v>
          </cell>
          <cell r="F606" t="str">
            <v>KG</v>
          </cell>
          <cell r="G606" t="str">
            <v>Active</v>
          </cell>
        </row>
        <row r="607">
          <cell r="C607">
            <v>130149</v>
          </cell>
          <cell r="D607" t="str">
            <v>EMMENTHAL IMPORTED (FORTUNE G) 1 KG</v>
          </cell>
          <cell r="E607" t="str">
            <v>DIR</v>
          </cell>
          <cell r="F607" t="str">
            <v>KG</v>
          </cell>
          <cell r="G607" t="str">
            <v>Active</v>
          </cell>
        </row>
        <row r="608">
          <cell r="C608">
            <v>130150</v>
          </cell>
          <cell r="D608" t="str">
            <v>FETA GREEK 200GMS (FORTUNE G) 1 PC</v>
          </cell>
          <cell r="E608" t="str">
            <v>DIR</v>
          </cell>
          <cell r="F608" t="str">
            <v>PC</v>
          </cell>
          <cell r="G608" t="str">
            <v>Active</v>
          </cell>
        </row>
        <row r="609">
          <cell r="C609">
            <v>130151</v>
          </cell>
          <cell r="D609" t="str">
            <v>BRIE 125 GMS (FORTUNE G) 1 TIN</v>
          </cell>
          <cell r="E609" t="str">
            <v>DIR</v>
          </cell>
          <cell r="F609" t="str">
            <v>TIN</v>
          </cell>
          <cell r="G609" t="str">
            <v>Active</v>
          </cell>
        </row>
        <row r="610">
          <cell r="C610">
            <v>130152</v>
          </cell>
          <cell r="D610" t="str">
            <v>CAMEMBERT 125 GMS (FORTUNE G) 1 PC</v>
          </cell>
          <cell r="E610" t="str">
            <v>DIR</v>
          </cell>
          <cell r="F610" t="str">
            <v>PC</v>
          </cell>
          <cell r="G610" t="str">
            <v>Active</v>
          </cell>
        </row>
        <row r="611">
          <cell r="C611">
            <v>130153</v>
          </cell>
          <cell r="D611" t="str">
            <v>SCAMORZA SMOKED 220GMS (FORTUNE G) 1 PC</v>
          </cell>
          <cell r="E611" t="str">
            <v>DIR</v>
          </cell>
          <cell r="F611" t="str">
            <v>PC</v>
          </cell>
          <cell r="G611" t="str">
            <v>Active</v>
          </cell>
        </row>
        <row r="612">
          <cell r="C612">
            <v>140032</v>
          </cell>
          <cell r="D612" t="str">
            <v>FANCY CAKE 1 NO</v>
          </cell>
          <cell r="E612" t="str">
            <v>DIR</v>
          </cell>
          <cell r="F612" t="str">
            <v>NO</v>
          </cell>
          <cell r="G612" t="str">
            <v>Passive</v>
          </cell>
        </row>
        <row r="613">
          <cell r="C613">
            <v>21010153</v>
          </cell>
          <cell r="D613" t="str">
            <v>MARS CHOCOLATE 1 NO</v>
          </cell>
          <cell r="E613" t="str">
            <v>DIR</v>
          </cell>
          <cell r="F613" t="str">
            <v>NO</v>
          </cell>
          <cell r="G613" t="str">
            <v>Active</v>
          </cell>
        </row>
        <row r="614">
          <cell r="C614">
            <v>21010154</v>
          </cell>
          <cell r="D614" t="str">
            <v>TWIX CHOCOLATE 1 NO</v>
          </cell>
          <cell r="E614" t="str">
            <v>DIR</v>
          </cell>
          <cell r="F614" t="str">
            <v>NO</v>
          </cell>
          <cell r="G614" t="str">
            <v>Active</v>
          </cell>
        </row>
        <row r="615">
          <cell r="C615">
            <v>21010155</v>
          </cell>
          <cell r="D615" t="str">
            <v>GALAXY MILK CHOCOLATE 1 NO</v>
          </cell>
          <cell r="E615" t="str">
            <v>DIR</v>
          </cell>
          <cell r="F615" t="str">
            <v>NO</v>
          </cell>
          <cell r="G615" t="str">
            <v>Active</v>
          </cell>
        </row>
        <row r="616">
          <cell r="C616" t="str">
            <v>14 - BACKERY</v>
          </cell>
        </row>
        <row r="617">
          <cell r="C617">
            <v>140033</v>
          </cell>
          <cell r="D617" t="str">
            <v>FLAKY PASTRY 1 NO</v>
          </cell>
          <cell r="E617" t="str">
            <v>DIR</v>
          </cell>
          <cell r="F617" t="str">
            <v>NO</v>
          </cell>
          <cell r="G617" t="str">
            <v>Active</v>
          </cell>
        </row>
        <row r="618">
          <cell r="C618">
            <v>140034</v>
          </cell>
          <cell r="D618" t="str">
            <v>FOOT LONG 1 NO</v>
          </cell>
          <cell r="E618" t="str">
            <v>DIR</v>
          </cell>
          <cell r="F618" t="str">
            <v>NO</v>
          </cell>
          <cell r="G618" t="str">
            <v>Active</v>
          </cell>
        </row>
        <row r="619">
          <cell r="C619">
            <v>140035</v>
          </cell>
          <cell r="D619" t="str">
            <v>FRENCH BREAD 1 NO</v>
          </cell>
          <cell r="E619" t="str">
            <v>DIR</v>
          </cell>
          <cell r="F619" t="str">
            <v>NO</v>
          </cell>
          <cell r="G619" t="str">
            <v>Active</v>
          </cell>
        </row>
        <row r="620">
          <cell r="C620">
            <v>140037</v>
          </cell>
          <cell r="D620" t="str">
            <v>FRENCH LOAF 1 NO</v>
          </cell>
          <cell r="E620" t="str">
            <v>DIR</v>
          </cell>
          <cell r="F620" t="str">
            <v>NO</v>
          </cell>
          <cell r="G620" t="str">
            <v>Active</v>
          </cell>
        </row>
        <row r="621">
          <cell r="C621">
            <v>140038</v>
          </cell>
          <cell r="D621" t="str">
            <v>FRUIT CACKE 1 NO</v>
          </cell>
          <cell r="E621" t="str">
            <v>DIR</v>
          </cell>
          <cell r="F621" t="str">
            <v>NO</v>
          </cell>
          <cell r="G621" t="str">
            <v>Active</v>
          </cell>
        </row>
        <row r="622">
          <cell r="C622">
            <v>140039</v>
          </cell>
          <cell r="D622" t="str">
            <v>PISTACACKE 1 NO</v>
          </cell>
          <cell r="E622" t="str">
            <v>DIR</v>
          </cell>
          <cell r="F622" t="str">
            <v>NO</v>
          </cell>
          <cell r="G622" t="str">
            <v>Active</v>
          </cell>
        </row>
        <row r="623">
          <cell r="C623">
            <v>140040</v>
          </cell>
          <cell r="D623" t="str">
            <v>FRUIT COOKIES 1 KG</v>
          </cell>
          <cell r="E623" t="str">
            <v>DIR</v>
          </cell>
          <cell r="F623" t="str">
            <v>KG</v>
          </cell>
          <cell r="G623" t="str">
            <v>Active</v>
          </cell>
        </row>
        <row r="624">
          <cell r="C624">
            <v>140041</v>
          </cell>
          <cell r="D624" t="str">
            <v>GARLIC BREAD 1 NO</v>
          </cell>
          <cell r="E624" t="str">
            <v>DIR</v>
          </cell>
          <cell r="F624" t="str">
            <v>NO</v>
          </cell>
          <cell r="G624" t="str">
            <v>Active</v>
          </cell>
        </row>
        <row r="625">
          <cell r="C625">
            <v>140043</v>
          </cell>
          <cell r="D625" t="str">
            <v>JUMBO BREAD 1 PAK</v>
          </cell>
          <cell r="E625" t="str">
            <v>DIR</v>
          </cell>
          <cell r="F625" t="str">
            <v>PAK</v>
          </cell>
          <cell r="G625" t="str">
            <v>Active</v>
          </cell>
        </row>
        <row r="626">
          <cell r="C626">
            <v>140044</v>
          </cell>
          <cell r="D626" t="str">
            <v>KHARA 1 NO</v>
          </cell>
          <cell r="E626" t="str">
            <v>DIR</v>
          </cell>
          <cell r="F626" t="str">
            <v>NO</v>
          </cell>
          <cell r="G626" t="str">
            <v>Active</v>
          </cell>
        </row>
        <row r="627">
          <cell r="C627">
            <v>140045</v>
          </cell>
          <cell r="D627" t="str">
            <v>LEMON TRAT 1 NO</v>
          </cell>
          <cell r="E627" t="str">
            <v>DIR</v>
          </cell>
          <cell r="F627" t="str">
            <v>NO</v>
          </cell>
          <cell r="G627" t="str">
            <v>Active</v>
          </cell>
        </row>
        <row r="628">
          <cell r="C628">
            <v>140046</v>
          </cell>
          <cell r="D628" t="str">
            <v>MANGO PASTRIES 1 NO</v>
          </cell>
          <cell r="E628" t="str">
            <v>DIR</v>
          </cell>
          <cell r="F628" t="str">
            <v>NO</v>
          </cell>
          <cell r="G628" t="str">
            <v>Active</v>
          </cell>
        </row>
        <row r="629">
          <cell r="C629">
            <v>140047</v>
          </cell>
          <cell r="D629" t="str">
            <v>MARZIPAN ALMOND PASTE (1 KG ) 1 NO</v>
          </cell>
          <cell r="E629" t="str">
            <v>DIR</v>
          </cell>
          <cell r="F629" t="str">
            <v>NO</v>
          </cell>
          <cell r="G629" t="str">
            <v>Active</v>
          </cell>
        </row>
        <row r="630">
          <cell r="C630">
            <v>140048</v>
          </cell>
          <cell r="D630" t="str">
            <v>MILK BADAM TARTLET 1 NO</v>
          </cell>
          <cell r="E630" t="str">
            <v>DIR</v>
          </cell>
          <cell r="F630" t="str">
            <v>NO</v>
          </cell>
          <cell r="G630" t="str">
            <v>Active</v>
          </cell>
        </row>
        <row r="631">
          <cell r="C631">
            <v>140049</v>
          </cell>
          <cell r="D631" t="str">
            <v>mince pie 1 NO</v>
          </cell>
          <cell r="E631" t="str">
            <v>DIR</v>
          </cell>
          <cell r="F631" t="str">
            <v>NO</v>
          </cell>
          <cell r="G631" t="str">
            <v>Active</v>
          </cell>
        </row>
        <row r="632">
          <cell r="C632">
            <v>140050</v>
          </cell>
          <cell r="D632" t="str">
            <v>moca pastry 1 NO</v>
          </cell>
          <cell r="E632" t="str">
            <v>DIR</v>
          </cell>
          <cell r="F632" t="str">
            <v>NO</v>
          </cell>
          <cell r="G632" t="str">
            <v>Active</v>
          </cell>
        </row>
        <row r="633">
          <cell r="C633">
            <v>140051</v>
          </cell>
          <cell r="D633" t="str">
            <v>MUFFINS 1 NO</v>
          </cell>
          <cell r="E633" t="str">
            <v>DIR</v>
          </cell>
          <cell r="F633" t="str">
            <v>NO</v>
          </cell>
          <cell r="G633" t="str">
            <v>Active</v>
          </cell>
        </row>
        <row r="634">
          <cell r="C634">
            <v>140052</v>
          </cell>
          <cell r="D634" t="str">
            <v>NOUGHT CACKE 1 NO</v>
          </cell>
          <cell r="E634" t="str">
            <v>DIR</v>
          </cell>
          <cell r="F634" t="str">
            <v>NO</v>
          </cell>
          <cell r="G634" t="str">
            <v>Active</v>
          </cell>
        </row>
        <row r="635">
          <cell r="C635">
            <v>140053</v>
          </cell>
          <cell r="D635" t="str">
            <v>NOUGHT PASTYRY 1 KG</v>
          </cell>
          <cell r="E635" t="str">
            <v>DIR</v>
          </cell>
          <cell r="F635" t="str">
            <v>KG</v>
          </cell>
          <cell r="G635" t="str">
            <v>Active</v>
          </cell>
        </row>
        <row r="636">
          <cell r="C636">
            <v>140054</v>
          </cell>
          <cell r="D636" t="str">
            <v>ORANGE PASTRY 1 NO</v>
          </cell>
          <cell r="E636" t="str">
            <v>DIR</v>
          </cell>
          <cell r="F636" t="str">
            <v>NO</v>
          </cell>
          <cell r="G636" t="str">
            <v>Active</v>
          </cell>
        </row>
        <row r="637">
          <cell r="C637">
            <v>140055</v>
          </cell>
          <cell r="D637" t="str">
            <v>PINEAPPLE BUN 1 NO</v>
          </cell>
          <cell r="E637" t="str">
            <v>DIR</v>
          </cell>
          <cell r="F637" t="str">
            <v>NO</v>
          </cell>
          <cell r="G637" t="str">
            <v>Active</v>
          </cell>
        </row>
        <row r="638">
          <cell r="C638">
            <v>140056</v>
          </cell>
          <cell r="D638" t="str">
            <v>PAV BHAJI BUN 1 NO</v>
          </cell>
          <cell r="E638" t="str">
            <v>DIR</v>
          </cell>
          <cell r="F638" t="str">
            <v>NO</v>
          </cell>
          <cell r="G638" t="str">
            <v>Passive</v>
          </cell>
        </row>
        <row r="639">
          <cell r="C639">
            <v>140057</v>
          </cell>
          <cell r="D639" t="str">
            <v>DRY YEAST 1 KG</v>
          </cell>
          <cell r="E639" t="str">
            <v>DIR</v>
          </cell>
          <cell r="F639" t="str">
            <v>KG</v>
          </cell>
          <cell r="G639" t="str">
            <v>Active</v>
          </cell>
        </row>
        <row r="640">
          <cell r="C640">
            <v>140058</v>
          </cell>
          <cell r="D640" t="str">
            <v>FRESH YEAST 1 KG</v>
          </cell>
          <cell r="E640" t="str">
            <v>DIR</v>
          </cell>
          <cell r="F640" t="str">
            <v>KG</v>
          </cell>
          <cell r="G640" t="str">
            <v>Active</v>
          </cell>
        </row>
        <row r="641">
          <cell r="C641">
            <v>140059</v>
          </cell>
          <cell r="D641" t="str">
            <v>SALT COOKIES 1 KG</v>
          </cell>
          <cell r="E641" t="str">
            <v>DIR</v>
          </cell>
          <cell r="F641" t="str">
            <v>KG</v>
          </cell>
          <cell r="G641" t="str">
            <v>Active</v>
          </cell>
        </row>
        <row r="642">
          <cell r="C642">
            <v>140060</v>
          </cell>
          <cell r="D642" t="str">
            <v>BUTTER COOKIES 1 KG</v>
          </cell>
          <cell r="E642" t="str">
            <v>DIR</v>
          </cell>
          <cell r="F642" t="str">
            <v>KG</v>
          </cell>
          <cell r="G642" t="str">
            <v>Passive</v>
          </cell>
        </row>
        <row r="643">
          <cell r="C643">
            <v>140061</v>
          </cell>
          <cell r="D643" t="str">
            <v>CHOCO CHIPS COOKIES 1 KG</v>
          </cell>
          <cell r="E643" t="str">
            <v>DIR</v>
          </cell>
          <cell r="F643" t="str">
            <v>KG</v>
          </cell>
          <cell r="G643" t="str">
            <v>Passive</v>
          </cell>
        </row>
        <row r="644">
          <cell r="C644">
            <v>140062</v>
          </cell>
          <cell r="D644" t="str">
            <v>ATTA COOKIES 1 KG</v>
          </cell>
          <cell r="E644" t="str">
            <v>DIR</v>
          </cell>
          <cell r="F644" t="str">
            <v>KG</v>
          </cell>
          <cell r="G644" t="str">
            <v>Active</v>
          </cell>
        </row>
        <row r="645">
          <cell r="C645">
            <v>140063</v>
          </cell>
          <cell r="D645" t="str">
            <v>COCONUT COOKIES 1 KG</v>
          </cell>
          <cell r="E645" t="str">
            <v>DIR</v>
          </cell>
          <cell r="F645" t="str">
            <v>KG</v>
          </cell>
          <cell r="G645" t="str">
            <v>Active</v>
          </cell>
        </row>
        <row r="646">
          <cell r="C646">
            <v>140064</v>
          </cell>
          <cell r="D646" t="str">
            <v>ORANGE COOKIES 1 KG</v>
          </cell>
          <cell r="E646" t="str">
            <v>DIR</v>
          </cell>
          <cell r="F646" t="str">
            <v>KG</v>
          </cell>
          <cell r="G646" t="str">
            <v>Active</v>
          </cell>
        </row>
        <row r="647">
          <cell r="C647">
            <v>140065</v>
          </cell>
          <cell r="D647" t="str">
            <v>JUMBO BREAD BROWN 1 NO</v>
          </cell>
          <cell r="E647" t="str">
            <v>DIR</v>
          </cell>
          <cell r="F647" t="str">
            <v>NO</v>
          </cell>
          <cell r="G647" t="str">
            <v>Active</v>
          </cell>
        </row>
        <row r="648">
          <cell r="C648">
            <v>140066</v>
          </cell>
          <cell r="D648" t="str">
            <v>PINEAPPLE COOKIES 1 KG</v>
          </cell>
          <cell r="E648" t="str">
            <v>DIR</v>
          </cell>
          <cell r="F648" t="str">
            <v>KG</v>
          </cell>
          <cell r="G648" t="str">
            <v>Active</v>
          </cell>
        </row>
        <row r="649">
          <cell r="C649">
            <v>140067</v>
          </cell>
          <cell r="D649" t="str">
            <v>JEERA COOKIES 1 KG</v>
          </cell>
          <cell r="E649" t="str">
            <v>DIR</v>
          </cell>
          <cell r="F649" t="str">
            <v>KG</v>
          </cell>
          <cell r="G649" t="str">
            <v>Active</v>
          </cell>
        </row>
        <row r="650">
          <cell r="C650">
            <v>140068</v>
          </cell>
          <cell r="D650" t="str">
            <v>KAJU BUTTER COOKIES 1 KG</v>
          </cell>
          <cell r="E650" t="str">
            <v>DIR</v>
          </cell>
          <cell r="F650" t="str">
            <v>KG</v>
          </cell>
          <cell r="G650" t="str">
            <v>Active</v>
          </cell>
        </row>
        <row r="651">
          <cell r="C651">
            <v>140069</v>
          </cell>
          <cell r="D651" t="str">
            <v>TRIFFLE PUDDING CAKE 1 KG</v>
          </cell>
          <cell r="E651" t="str">
            <v>DIR</v>
          </cell>
          <cell r="F651" t="str">
            <v>KG</v>
          </cell>
          <cell r="G651" t="str">
            <v>Active</v>
          </cell>
        </row>
        <row r="652">
          <cell r="C652">
            <v>140070</v>
          </cell>
          <cell r="D652" t="str">
            <v>PINEAPPLE PASTRY 1 NO</v>
          </cell>
          <cell r="E652" t="str">
            <v>DIR</v>
          </cell>
          <cell r="F652" t="str">
            <v>NO</v>
          </cell>
          <cell r="G652" t="str">
            <v>Active</v>
          </cell>
        </row>
        <row r="653">
          <cell r="C653">
            <v>140071</v>
          </cell>
          <cell r="D653" t="str">
            <v>BLACK FOREST PASTRY 1 NO</v>
          </cell>
          <cell r="E653" t="str">
            <v>DIR</v>
          </cell>
          <cell r="F653" t="str">
            <v>NO</v>
          </cell>
          <cell r="G653" t="str">
            <v>Active</v>
          </cell>
        </row>
        <row r="654">
          <cell r="C654">
            <v>140072</v>
          </cell>
          <cell r="D654" t="str">
            <v>PLAIN BUN 1 NO</v>
          </cell>
          <cell r="E654" t="str">
            <v>DIR</v>
          </cell>
          <cell r="F654" t="str">
            <v>NO</v>
          </cell>
          <cell r="G654" t="str">
            <v>Active</v>
          </cell>
        </row>
        <row r="655">
          <cell r="C655">
            <v>140073</v>
          </cell>
          <cell r="D655" t="str">
            <v>CHOCOLATE DARK SICAO 1 KG</v>
          </cell>
          <cell r="E655" t="str">
            <v>STK</v>
          </cell>
          <cell r="F655" t="str">
            <v>KG</v>
          </cell>
          <cell r="G655" t="str">
            <v>Passive</v>
          </cell>
        </row>
        <row r="656">
          <cell r="C656">
            <v>140074</v>
          </cell>
          <cell r="D656" t="str">
            <v>CHOCOLATE WHITE 1 KG</v>
          </cell>
          <cell r="E656" t="str">
            <v>STK</v>
          </cell>
          <cell r="F656" t="str">
            <v>KG</v>
          </cell>
          <cell r="G656" t="str">
            <v>Passive</v>
          </cell>
        </row>
        <row r="657">
          <cell r="C657">
            <v>140075</v>
          </cell>
          <cell r="D657" t="str">
            <v>CHOCOLATE EGGLESS CAKE 1 KG</v>
          </cell>
          <cell r="E657" t="str">
            <v>DIR</v>
          </cell>
          <cell r="F657" t="str">
            <v>KG</v>
          </cell>
          <cell r="G657" t="str">
            <v>Active</v>
          </cell>
        </row>
        <row r="658">
          <cell r="C658">
            <v>140076</v>
          </cell>
          <cell r="D658" t="str">
            <v>FRUIT TRIFFLE 1 NO</v>
          </cell>
          <cell r="E658" t="str">
            <v>DIR</v>
          </cell>
          <cell r="F658" t="str">
            <v>NO</v>
          </cell>
          <cell r="G658" t="str">
            <v>Active</v>
          </cell>
        </row>
        <row r="659">
          <cell r="C659">
            <v>140077</v>
          </cell>
          <cell r="D659" t="str">
            <v>DYNABITES 1 KG</v>
          </cell>
          <cell r="E659" t="str">
            <v>DIR</v>
          </cell>
          <cell r="F659" t="str">
            <v>KG</v>
          </cell>
          <cell r="G659" t="str">
            <v>Active</v>
          </cell>
        </row>
        <row r="660">
          <cell r="C660">
            <v>140078</v>
          </cell>
          <cell r="D660" t="str">
            <v>WHIP TOPPING CREAM 1 KG</v>
          </cell>
          <cell r="E660" t="str">
            <v>DIR</v>
          </cell>
          <cell r="F660" t="str">
            <v>KG</v>
          </cell>
          <cell r="G660" t="str">
            <v>Active</v>
          </cell>
        </row>
        <row r="661">
          <cell r="C661">
            <v>140079</v>
          </cell>
          <cell r="D661" t="str">
            <v>BLACK FOREST CAKE 1 KG</v>
          </cell>
          <cell r="E661" t="str">
            <v>DIR</v>
          </cell>
          <cell r="F661" t="str">
            <v>KG</v>
          </cell>
          <cell r="G661" t="str">
            <v>Active</v>
          </cell>
        </row>
        <row r="662">
          <cell r="C662">
            <v>140080</v>
          </cell>
          <cell r="D662" t="str">
            <v>ASSORTED BREAD ROLL 1 NO</v>
          </cell>
          <cell r="E662" t="str">
            <v>DIR</v>
          </cell>
          <cell r="F662" t="str">
            <v>NO</v>
          </cell>
          <cell r="G662" t="str">
            <v>Active</v>
          </cell>
        </row>
        <row r="663">
          <cell r="C663">
            <v>140081</v>
          </cell>
          <cell r="D663" t="str">
            <v>VOL AU VENT SHELL 1 NO</v>
          </cell>
          <cell r="E663" t="str">
            <v>DIR</v>
          </cell>
          <cell r="F663" t="str">
            <v>NO</v>
          </cell>
          <cell r="G663" t="str">
            <v>Active</v>
          </cell>
        </row>
        <row r="664">
          <cell r="C664">
            <v>140082</v>
          </cell>
          <cell r="D664" t="str">
            <v>JAM  COOKIES 1 KG</v>
          </cell>
          <cell r="E664" t="str">
            <v>DIR</v>
          </cell>
          <cell r="F664" t="str">
            <v>KG</v>
          </cell>
          <cell r="G664" t="str">
            <v>Passive</v>
          </cell>
        </row>
        <row r="665">
          <cell r="C665">
            <v>140083</v>
          </cell>
          <cell r="D665" t="str">
            <v>AJWAIN COOKIES 1 KG</v>
          </cell>
          <cell r="E665" t="str">
            <v>DIR</v>
          </cell>
          <cell r="F665" t="str">
            <v>KG</v>
          </cell>
          <cell r="G665" t="str">
            <v>Active</v>
          </cell>
        </row>
        <row r="666">
          <cell r="C666">
            <v>140084</v>
          </cell>
          <cell r="D666" t="str">
            <v>CHOCOLATE TRUFFLE 1 KG</v>
          </cell>
          <cell r="E666" t="str">
            <v>DIR</v>
          </cell>
          <cell r="F666" t="str">
            <v>KG</v>
          </cell>
          <cell r="G666" t="str">
            <v>Active</v>
          </cell>
        </row>
        <row r="667">
          <cell r="C667">
            <v>140085</v>
          </cell>
          <cell r="D667" t="str">
            <v>RICH TRUFFLE CAKE 1 KG</v>
          </cell>
          <cell r="E667" t="str">
            <v>DIR</v>
          </cell>
          <cell r="F667" t="str">
            <v>KG</v>
          </cell>
          <cell r="G667" t="str">
            <v>Active</v>
          </cell>
        </row>
        <row r="668">
          <cell r="C668">
            <v>140086</v>
          </cell>
          <cell r="D668" t="str">
            <v>ROASTY ROUNDS (20041000) 1 KG</v>
          </cell>
          <cell r="E668" t="str">
            <v>DIR</v>
          </cell>
          <cell r="F668" t="str">
            <v>KG</v>
          </cell>
          <cell r="G668" t="str">
            <v>Active</v>
          </cell>
        </row>
        <row r="669">
          <cell r="C669">
            <v>140087</v>
          </cell>
          <cell r="D669" t="str">
            <v>CHOCOLATE MOUSY 1 KG</v>
          </cell>
          <cell r="E669" t="str">
            <v>DIR</v>
          </cell>
          <cell r="F669" t="str">
            <v>KG</v>
          </cell>
          <cell r="G669" t="str">
            <v>Active</v>
          </cell>
        </row>
        <row r="670">
          <cell r="C670">
            <v>140088</v>
          </cell>
          <cell r="D670" t="str">
            <v>TOAST BREAD WHITE 1 NO</v>
          </cell>
          <cell r="E670" t="str">
            <v>DIR</v>
          </cell>
          <cell r="F670" t="str">
            <v>NO</v>
          </cell>
          <cell r="G670" t="str">
            <v>Active</v>
          </cell>
        </row>
        <row r="671">
          <cell r="C671">
            <v>140089</v>
          </cell>
          <cell r="D671" t="str">
            <v>TOAST BREAD BROWN 1 NO</v>
          </cell>
          <cell r="E671" t="str">
            <v>DIR</v>
          </cell>
          <cell r="F671" t="str">
            <v>NO</v>
          </cell>
          <cell r="G671" t="str">
            <v>Active</v>
          </cell>
        </row>
        <row r="672">
          <cell r="C672">
            <v>140090</v>
          </cell>
          <cell r="D672" t="str">
            <v>MANGO MOUSSE 1 KG</v>
          </cell>
          <cell r="E672" t="str">
            <v>DIR</v>
          </cell>
          <cell r="F672" t="str">
            <v>KG</v>
          </cell>
          <cell r="G672" t="str">
            <v>Active</v>
          </cell>
        </row>
        <row r="673">
          <cell r="C673">
            <v>140091</v>
          </cell>
          <cell r="D673" t="str">
            <v>BAKERY ITEMS ASSORTED 1 NO</v>
          </cell>
          <cell r="E673" t="str">
            <v>DIR</v>
          </cell>
          <cell r="F673" t="str">
            <v>NO</v>
          </cell>
          <cell r="G673" t="str">
            <v>Active</v>
          </cell>
        </row>
        <row r="674">
          <cell r="C674">
            <v>140092</v>
          </cell>
          <cell r="D674" t="str">
            <v>WALL NUT BROWNY 1 KG</v>
          </cell>
          <cell r="E674" t="str">
            <v>DIR</v>
          </cell>
          <cell r="F674" t="str">
            <v>KG</v>
          </cell>
          <cell r="G674" t="str">
            <v>Active</v>
          </cell>
        </row>
        <row r="675">
          <cell r="C675">
            <v>140093</v>
          </cell>
          <cell r="D675" t="str">
            <v>EGGLESS BROWNY 1 KG</v>
          </cell>
          <cell r="E675" t="str">
            <v>DIR</v>
          </cell>
          <cell r="F675" t="str">
            <v>KG</v>
          </cell>
          <cell r="G675" t="str">
            <v>Passive</v>
          </cell>
        </row>
        <row r="676">
          <cell r="C676">
            <v>140094</v>
          </cell>
          <cell r="D676" t="str">
            <v>BREAD STICK 1 KG</v>
          </cell>
          <cell r="E676" t="str">
            <v>DIR</v>
          </cell>
          <cell r="F676" t="str">
            <v>KG</v>
          </cell>
          <cell r="G676" t="str">
            <v>Passive</v>
          </cell>
        </row>
        <row r="677">
          <cell r="C677">
            <v>140095</v>
          </cell>
          <cell r="D677" t="str">
            <v>FRENCH LOOF 1 KG</v>
          </cell>
          <cell r="E677" t="str">
            <v>DIR</v>
          </cell>
          <cell r="F677" t="str">
            <v>KG</v>
          </cell>
          <cell r="G677" t="str">
            <v>Active</v>
          </cell>
        </row>
        <row r="678">
          <cell r="C678">
            <v>140096</v>
          </cell>
          <cell r="D678" t="str">
            <v>VOL AU VENT SHEL 1 KG</v>
          </cell>
          <cell r="E678" t="str">
            <v>DIR</v>
          </cell>
          <cell r="F678" t="str">
            <v>KG</v>
          </cell>
          <cell r="G678" t="str">
            <v>Active</v>
          </cell>
        </row>
        <row r="679">
          <cell r="C679">
            <v>140097</v>
          </cell>
          <cell r="D679" t="str">
            <v>BANANA WALLNUT CAKE 1 KG</v>
          </cell>
          <cell r="E679" t="str">
            <v>DIR</v>
          </cell>
          <cell r="F679" t="str">
            <v>KG</v>
          </cell>
          <cell r="G679" t="str">
            <v>Active</v>
          </cell>
        </row>
        <row r="680">
          <cell r="C680">
            <v>140098</v>
          </cell>
          <cell r="D680" t="str">
            <v>VANILA SPONGE 1 KG</v>
          </cell>
          <cell r="E680" t="str">
            <v>DIR</v>
          </cell>
          <cell r="F680" t="str">
            <v>KG</v>
          </cell>
          <cell r="G680" t="str">
            <v>Active</v>
          </cell>
        </row>
        <row r="681">
          <cell r="C681">
            <v>140099</v>
          </cell>
          <cell r="D681" t="str">
            <v>FRUIT CAKE 1 KG</v>
          </cell>
          <cell r="E681" t="str">
            <v>DIR</v>
          </cell>
          <cell r="F681" t="str">
            <v>KG</v>
          </cell>
          <cell r="G681" t="str">
            <v>Active</v>
          </cell>
        </row>
        <row r="682">
          <cell r="C682">
            <v>140100</v>
          </cell>
          <cell r="D682" t="str">
            <v>PLAIN CROISSANT 1 NO</v>
          </cell>
          <cell r="E682" t="str">
            <v>DIR</v>
          </cell>
          <cell r="F682" t="str">
            <v>NO</v>
          </cell>
          <cell r="G682" t="str">
            <v>Active</v>
          </cell>
        </row>
        <row r="683">
          <cell r="C683">
            <v>140111</v>
          </cell>
          <cell r="D683" t="str">
            <v>FRUIT DANISH 1 NO</v>
          </cell>
          <cell r="E683" t="str">
            <v>DIR</v>
          </cell>
          <cell r="F683" t="str">
            <v>NO</v>
          </cell>
          <cell r="G683" t="str">
            <v>Active</v>
          </cell>
        </row>
        <row r="684">
          <cell r="C684">
            <v>140112</v>
          </cell>
          <cell r="D684" t="str">
            <v>CHOCOLATE DANISH 1 NO</v>
          </cell>
          <cell r="E684" t="str">
            <v>DIR</v>
          </cell>
          <cell r="F684" t="str">
            <v>NO</v>
          </cell>
          <cell r="G684" t="str">
            <v>Active</v>
          </cell>
        </row>
        <row r="685">
          <cell r="C685">
            <v>140113</v>
          </cell>
          <cell r="D685" t="str">
            <v>BANANA MUFFIN 1 NO</v>
          </cell>
          <cell r="E685" t="str">
            <v>DIR</v>
          </cell>
          <cell r="F685" t="str">
            <v>NO</v>
          </cell>
          <cell r="G685" t="str">
            <v>Active</v>
          </cell>
        </row>
        <row r="686">
          <cell r="C686">
            <v>140114</v>
          </cell>
          <cell r="D686" t="str">
            <v>PLAIN MUFFIN 1 NO</v>
          </cell>
          <cell r="E686" t="str">
            <v>DIR</v>
          </cell>
          <cell r="F686" t="str">
            <v>NO</v>
          </cell>
          <cell r="G686" t="str">
            <v>Active</v>
          </cell>
        </row>
        <row r="687">
          <cell r="C687">
            <v>140115</v>
          </cell>
          <cell r="D687" t="str">
            <v>JAM DOUGHNUT 1 NO</v>
          </cell>
          <cell r="E687" t="str">
            <v>DIR</v>
          </cell>
          <cell r="F687" t="str">
            <v>NO</v>
          </cell>
          <cell r="G687" t="str">
            <v>Active</v>
          </cell>
        </row>
        <row r="688">
          <cell r="C688">
            <v>140116</v>
          </cell>
          <cell r="D688" t="str">
            <v>CHOCOLATE DOUGHNUT SMALL 1 NO</v>
          </cell>
          <cell r="E688" t="str">
            <v>DIR</v>
          </cell>
          <cell r="F688" t="str">
            <v>NO</v>
          </cell>
          <cell r="G688" t="str">
            <v>Active</v>
          </cell>
        </row>
        <row r="689">
          <cell r="C689">
            <v>140117</v>
          </cell>
          <cell r="D689" t="str">
            <v>BLUEBERRY MUFFIN 1 NO</v>
          </cell>
          <cell r="E689" t="str">
            <v>DIR</v>
          </cell>
          <cell r="F689" t="str">
            <v>NO</v>
          </cell>
          <cell r="G689" t="str">
            <v>Active</v>
          </cell>
        </row>
        <row r="690">
          <cell r="C690">
            <v>140118</v>
          </cell>
          <cell r="D690" t="str">
            <v>MARBLE MOUSSE 1 NO</v>
          </cell>
          <cell r="E690" t="str">
            <v>DIR</v>
          </cell>
          <cell r="F690" t="str">
            <v>NO</v>
          </cell>
          <cell r="G690" t="str">
            <v>Active</v>
          </cell>
        </row>
        <row r="691">
          <cell r="C691">
            <v>140119</v>
          </cell>
          <cell r="D691" t="str">
            <v>BLACK FOREST GATEAUX 1 NO</v>
          </cell>
          <cell r="E691" t="str">
            <v>DIR</v>
          </cell>
          <cell r="F691" t="str">
            <v>NO</v>
          </cell>
          <cell r="G691" t="str">
            <v>Active</v>
          </cell>
        </row>
        <row r="692">
          <cell r="C692">
            <v>140120</v>
          </cell>
          <cell r="D692" t="str">
            <v>BLACK FOREST GARTEAUX 1 NO</v>
          </cell>
          <cell r="E692" t="str">
            <v>DIR</v>
          </cell>
          <cell r="F692" t="str">
            <v>NO</v>
          </cell>
          <cell r="G692" t="str">
            <v>Active</v>
          </cell>
        </row>
        <row r="693">
          <cell r="C693">
            <v>140121</v>
          </cell>
          <cell r="D693" t="str">
            <v>SAMOSA (FROZEN) 1 KG</v>
          </cell>
          <cell r="E693" t="str">
            <v>DIR</v>
          </cell>
          <cell r="F693" t="str">
            <v>KG</v>
          </cell>
          <cell r="G693" t="str">
            <v>Active</v>
          </cell>
        </row>
        <row r="694">
          <cell r="C694">
            <v>140122</v>
          </cell>
          <cell r="D694" t="str">
            <v>BROWN SANDWICH BREAD 1 NO</v>
          </cell>
          <cell r="E694" t="str">
            <v>DIR</v>
          </cell>
          <cell r="F694" t="str">
            <v>NO</v>
          </cell>
          <cell r="G694" t="str">
            <v>Active</v>
          </cell>
        </row>
        <row r="695">
          <cell r="C695">
            <v>140123</v>
          </cell>
          <cell r="D695" t="str">
            <v>WALNUT BROWNIE 1 KG</v>
          </cell>
          <cell r="E695" t="str">
            <v>DIR</v>
          </cell>
          <cell r="F695" t="str">
            <v>KG</v>
          </cell>
          <cell r="G695" t="str">
            <v>Active</v>
          </cell>
        </row>
        <row r="696">
          <cell r="C696">
            <v>130154</v>
          </cell>
          <cell r="D696" t="str">
            <v>MILK COMPOUND MORDE"S 1 KG</v>
          </cell>
          <cell r="E696" t="str">
            <v>STK</v>
          </cell>
          <cell r="F696" t="str">
            <v>KG</v>
          </cell>
          <cell r="G696" t="str">
            <v>Active</v>
          </cell>
        </row>
        <row r="697">
          <cell r="C697">
            <v>130155</v>
          </cell>
          <cell r="D697" t="str">
            <v>MILK CHOCOLATE MORDE"S 1 KG</v>
          </cell>
          <cell r="E697" t="str">
            <v>STK</v>
          </cell>
          <cell r="F697" t="str">
            <v>KG</v>
          </cell>
          <cell r="G697" t="str">
            <v>Passive</v>
          </cell>
        </row>
        <row r="698">
          <cell r="C698">
            <v>130079</v>
          </cell>
          <cell r="D698" t="str">
            <v>GRUYERE CHEESE 1 KG</v>
          </cell>
          <cell r="E698" t="str">
            <v>DIR</v>
          </cell>
          <cell r="F698" t="str">
            <v>KG</v>
          </cell>
          <cell r="G698" t="str">
            <v>Active</v>
          </cell>
        </row>
        <row r="699">
          <cell r="C699">
            <v>14</v>
          </cell>
          <cell r="D699" t="str">
            <v>BAKERY 1 NO</v>
          </cell>
          <cell r="E699" t="str">
            <v>DIR</v>
          </cell>
          <cell r="F699" t="str">
            <v>NO</v>
          </cell>
          <cell r="G699" t="str">
            <v>Active</v>
          </cell>
        </row>
        <row r="700">
          <cell r="C700">
            <v>140001</v>
          </cell>
          <cell r="D700" t="str">
            <v>ALMOND COOKIES 1 NO</v>
          </cell>
          <cell r="E700" t="str">
            <v>DIR</v>
          </cell>
          <cell r="F700" t="str">
            <v>NO</v>
          </cell>
          <cell r="G700" t="str">
            <v>Active</v>
          </cell>
        </row>
        <row r="701">
          <cell r="C701">
            <v>140002</v>
          </cell>
          <cell r="D701" t="str">
            <v>ASSORTED PASTRIES 1 NO</v>
          </cell>
          <cell r="E701" t="str">
            <v>DIR</v>
          </cell>
          <cell r="F701" t="str">
            <v>NO</v>
          </cell>
          <cell r="G701" t="str">
            <v>Active</v>
          </cell>
        </row>
        <row r="702">
          <cell r="C702">
            <v>140003</v>
          </cell>
          <cell r="D702" t="str">
            <v>BLACK FOREST PASTRIES 60 TO 70 1 NO</v>
          </cell>
          <cell r="E702" t="str">
            <v>DIR</v>
          </cell>
          <cell r="F702" t="str">
            <v>NO</v>
          </cell>
          <cell r="G702" t="str">
            <v>Active</v>
          </cell>
        </row>
        <row r="703">
          <cell r="C703">
            <v>140004</v>
          </cell>
          <cell r="D703" t="str">
            <v>BREAD SLICE 700 GMS 1 NO</v>
          </cell>
          <cell r="E703" t="str">
            <v>DIR</v>
          </cell>
          <cell r="F703" t="str">
            <v>NO</v>
          </cell>
          <cell r="G703" t="str">
            <v>Active</v>
          </cell>
        </row>
        <row r="704">
          <cell r="C704">
            <v>140005</v>
          </cell>
          <cell r="D704" t="str">
            <v>BREAD STICKS 1 KG</v>
          </cell>
          <cell r="E704" t="str">
            <v>DIR</v>
          </cell>
          <cell r="F704" t="str">
            <v>KG</v>
          </cell>
          <cell r="G704" t="str">
            <v>Passive</v>
          </cell>
        </row>
        <row r="705">
          <cell r="C705">
            <v>140006</v>
          </cell>
          <cell r="D705" t="str">
            <v>BROWN BREAD 1 KG</v>
          </cell>
          <cell r="E705" t="str">
            <v>DIR</v>
          </cell>
          <cell r="F705" t="str">
            <v>KG</v>
          </cell>
          <cell r="G705" t="str">
            <v>Active</v>
          </cell>
        </row>
        <row r="706">
          <cell r="C706">
            <v>140007</v>
          </cell>
          <cell r="D706" t="str">
            <v>BUNS 1 NO</v>
          </cell>
          <cell r="E706" t="str">
            <v>DIR</v>
          </cell>
          <cell r="F706" t="str">
            <v>NO</v>
          </cell>
          <cell r="G706" t="str">
            <v>Active</v>
          </cell>
        </row>
        <row r="707">
          <cell r="C707">
            <v>140008</v>
          </cell>
          <cell r="D707" t="str">
            <v>BUTTER CHICKEN BUN 1 NO</v>
          </cell>
          <cell r="E707" t="str">
            <v>DIR</v>
          </cell>
          <cell r="F707" t="str">
            <v>NO</v>
          </cell>
          <cell r="G707" t="str">
            <v>Active</v>
          </cell>
        </row>
        <row r="708">
          <cell r="C708">
            <v>140009</v>
          </cell>
          <cell r="D708" t="str">
            <v>CASHEWNUT BROWNIE 1 NO</v>
          </cell>
          <cell r="E708" t="str">
            <v>DIR</v>
          </cell>
          <cell r="F708" t="str">
            <v>NO</v>
          </cell>
          <cell r="G708" t="str">
            <v>Active</v>
          </cell>
        </row>
        <row r="709">
          <cell r="C709">
            <v>140010</v>
          </cell>
          <cell r="D709" t="str">
            <v>CASHEWNUT TART 1 NO</v>
          </cell>
          <cell r="E709" t="str">
            <v>DIR</v>
          </cell>
          <cell r="F709" t="str">
            <v>NO</v>
          </cell>
          <cell r="G709" t="str">
            <v>Active</v>
          </cell>
        </row>
        <row r="710">
          <cell r="C710">
            <v>140012</v>
          </cell>
          <cell r="D710" t="str">
            <v>CHEASE STRAWS 1 KG</v>
          </cell>
          <cell r="E710" t="str">
            <v>DIR</v>
          </cell>
          <cell r="F710" t="str">
            <v>KG</v>
          </cell>
          <cell r="G710" t="str">
            <v>Active</v>
          </cell>
        </row>
        <row r="711">
          <cell r="C711">
            <v>140013</v>
          </cell>
          <cell r="D711" t="str">
            <v>CHICKEN PUF 1 NO</v>
          </cell>
          <cell r="E711" t="str">
            <v>DIR</v>
          </cell>
          <cell r="F711" t="str">
            <v>NO</v>
          </cell>
          <cell r="G711" t="str">
            <v>Active</v>
          </cell>
        </row>
        <row r="712">
          <cell r="C712">
            <v>140014</v>
          </cell>
          <cell r="D712" t="str">
            <v>CHICKENSAUSAGE 1 NO</v>
          </cell>
          <cell r="E712" t="str">
            <v>DIR</v>
          </cell>
          <cell r="F712" t="str">
            <v>NO</v>
          </cell>
          <cell r="G712" t="str">
            <v>Passive</v>
          </cell>
        </row>
        <row r="713">
          <cell r="C713">
            <v>140015</v>
          </cell>
          <cell r="D713" t="str">
            <v>CHICKEN TART 1 NO</v>
          </cell>
          <cell r="E713" t="str">
            <v>DIR</v>
          </cell>
          <cell r="F713" t="str">
            <v>NO</v>
          </cell>
          <cell r="G713" t="str">
            <v>Active</v>
          </cell>
        </row>
        <row r="714">
          <cell r="C714">
            <v>140016</v>
          </cell>
          <cell r="D714" t="str">
            <v>CHACOLATE BOX 1 NO</v>
          </cell>
          <cell r="E714" t="str">
            <v>DIR</v>
          </cell>
          <cell r="F714" t="str">
            <v>NO</v>
          </cell>
          <cell r="G714" t="str">
            <v>Active</v>
          </cell>
        </row>
        <row r="715">
          <cell r="C715">
            <v>140017</v>
          </cell>
          <cell r="D715" t="str">
            <v>CHACOLATE DOUGHNUTS 1 NO</v>
          </cell>
          <cell r="E715" t="str">
            <v>DIR</v>
          </cell>
          <cell r="F715" t="str">
            <v>NO</v>
          </cell>
          <cell r="G715" t="str">
            <v>Active</v>
          </cell>
        </row>
        <row r="716">
          <cell r="C716">
            <v>140018</v>
          </cell>
          <cell r="D716" t="str">
            <v>CHOCOLATE  ECLARIES 1 KG</v>
          </cell>
          <cell r="E716" t="str">
            <v>DIR</v>
          </cell>
          <cell r="F716" t="str">
            <v>KG</v>
          </cell>
          <cell r="G716" t="str">
            <v>Active</v>
          </cell>
        </row>
        <row r="717">
          <cell r="C717">
            <v>140019</v>
          </cell>
          <cell r="D717" t="str">
            <v>CHOCOLATE SPONGE 1 NO</v>
          </cell>
          <cell r="E717" t="str">
            <v>DIR</v>
          </cell>
          <cell r="F717" t="str">
            <v>NO</v>
          </cell>
          <cell r="G717" t="str">
            <v>Active</v>
          </cell>
        </row>
        <row r="718">
          <cell r="C718">
            <v>140020</v>
          </cell>
          <cell r="D718" t="str">
            <v>CHOCOLATE SWISSROLLS 35 1 NO</v>
          </cell>
          <cell r="E718" t="str">
            <v>DIR</v>
          </cell>
          <cell r="F718" t="str">
            <v>NO</v>
          </cell>
          <cell r="G718" t="str">
            <v>Active</v>
          </cell>
        </row>
        <row r="719">
          <cell r="C719">
            <v>140022</v>
          </cell>
          <cell r="D719" t="str">
            <v>COFFEE PASTRY 1 NO</v>
          </cell>
          <cell r="E719" t="str">
            <v>DIR</v>
          </cell>
          <cell r="F719" t="str">
            <v>NO</v>
          </cell>
          <cell r="G719" t="str">
            <v>Active</v>
          </cell>
        </row>
        <row r="720">
          <cell r="C720">
            <v>140023</v>
          </cell>
          <cell r="D720" t="str">
            <v>COOKIES ASSORTED 1 KG</v>
          </cell>
          <cell r="E720" t="str">
            <v>DIR</v>
          </cell>
          <cell r="F720" t="str">
            <v>KG</v>
          </cell>
          <cell r="G720" t="str">
            <v>Active</v>
          </cell>
        </row>
        <row r="721">
          <cell r="C721">
            <v>140024</v>
          </cell>
          <cell r="D721" t="str">
            <v>CROISSANT 1 NO</v>
          </cell>
          <cell r="E721" t="str">
            <v>DIR</v>
          </cell>
          <cell r="F721" t="str">
            <v>NO</v>
          </cell>
          <cell r="G721" t="str">
            <v>Active</v>
          </cell>
        </row>
        <row r="722">
          <cell r="C722">
            <v>140025</v>
          </cell>
          <cell r="D722" t="str">
            <v>DAINSH CHEESE 1 NO</v>
          </cell>
          <cell r="E722" t="str">
            <v>DIR</v>
          </cell>
          <cell r="F722" t="str">
            <v>NO</v>
          </cell>
          <cell r="G722" t="str">
            <v>Active</v>
          </cell>
        </row>
        <row r="723">
          <cell r="C723">
            <v>140026</v>
          </cell>
          <cell r="D723" t="str">
            <v>DANISH CUSTARD 1 NO</v>
          </cell>
          <cell r="E723" t="str">
            <v>DIR</v>
          </cell>
          <cell r="F723" t="str">
            <v>NO</v>
          </cell>
          <cell r="G723" t="str">
            <v>Active</v>
          </cell>
        </row>
        <row r="724">
          <cell r="C724">
            <v>140027</v>
          </cell>
          <cell r="D724" t="str">
            <v>DANISH PASTRIES 1 NO</v>
          </cell>
          <cell r="E724" t="str">
            <v>DIR</v>
          </cell>
          <cell r="F724" t="str">
            <v>NO</v>
          </cell>
          <cell r="G724" t="str">
            <v>Active</v>
          </cell>
        </row>
        <row r="725">
          <cell r="C725">
            <v>140028</v>
          </cell>
          <cell r="D725" t="str">
            <v>DANISH PASTRIES SMALL 1 NO</v>
          </cell>
          <cell r="E725" t="str">
            <v>DIR</v>
          </cell>
          <cell r="F725" t="str">
            <v>NO</v>
          </cell>
          <cell r="G725" t="str">
            <v>Active</v>
          </cell>
        </row>
        <row r="726">
          <cell r="C726">
            <v>140029</v>
          </cell>
          <cell r="D726" t="str">
            <v>DINNER ROLLS 1 NO</v>
          </cell>
          <cell r="E726" t="str">
            <v>DIR</v>
          </cell>
          <cell r="F726" t="str">
            <v>NO</v>
          </cell>
          <cell r="G726" t="str">
            <v>Active</v>
          </cell>
        </row>
        <row r="727">
          <cell r="C727">
            <v>140030</v>
          </cell>
          <cell r="D727" t="str">
            <v>DOUGHNUT 1 NO</v>
          </cell>
          <cell r="E727" t="str">
            <v>DIR</v>
          </cell>
          <cell r="F727" t="str">
            <v>NO</v>
          </cell>
          <cell r="G727" t="str">
            <v>Active</v>
          </cell>
        </row>
        <row r="728">
          <cell r="C728">
            <v>140031</v>
          </cell>
          <cell r="D728" t="str">
            <v>FANCY BREAD 1 NO</v>
          </cell>
          <cell r="E728" t="str">
            <v>DIR</v>
          </cell>
          <cell r="F728" t="str">
            <v>NO</v>
          </cell>
          <cell r="G728" t="str">
            <v>Active</v>
          </cell>
        </row>
        <row r="729">
          <cell r="C729">
            <v>140913</v>
          </cell>
          <cell r="D729" t="str">
            <v>PURATOS VIVAFIL STRAWBERRY 2.5KG 1 JR</v>
          </cell>
          <cell r="E729" t="str">
            <v>STK</v>
          </cell>
          <cell r="F729" t="str">
            <v>JR</v>
          </cell>
          <cell r="G729" t="str">
            <v>Active</v>
          </cell>
        </row>
        <row r="730">
          <cell r="C730">
            <v>140914</v>
          </cell>
          <cell r="D730" t="str">
            <v>PURATOS CREMFIL SILK MANGO 2.25KG 1 JR</v>
          </cell>
          <cell r="E730" t="str">
            <v>STK</v>
          </cell>
          <cell r="F730" t="str">
            <v>JR</v>
          </cell>
          <cell r="G730" t="str">
            <v>Active</v>
          </cell>
        </row>
        <row r="731">
          <cell r="C731">
            <v>140915</v>
          </cell>
          <cell r="D731" t="str">
            <v>PURATOS BREAD IMPROVER 1 KG</v>
          </cell>
          <cell r="E731" t="str">
            <v>STK</v>
          </cell>
          <cell r="F731" t="str">
            <v>KG</v>
          </cell>
          <cell r="G731" t="str">
            <v>Active</v>
          </cell>
        </row>
        <row r="732">
          <cell r="C732">
            <v>140916</v>
          </cell>
          <cell r="D732" t="str">
            <v>PURATOS DARK COMPOUND  CHOCOLATE 1 KG</v>
          </cell>
          <cell r="E732" t="str">
            <v>STK</v>
          </cell>
          <cell r="F732" t="str">
            <v>KG</v>
          </cell>
          <cell r="G732" t="str">
            <v>Active</v>
          </cell>
        </row>
        <row r="733">
          <cell r="C733">
            <v>140917</v>
          </cell>
          <cell r="D733" t="str">
            <v>PURATOS TEGRAL SPONGE COCOA EGG FREE 1 KG</v>
          </cell>
          <cell r="E733" t="str">
            <v>STK</v>
          </cell>
          <cell r="F733" t="str">
            <v>KG</v>
          </cell>
          <cell r="G733" t="str">
            <v>Active</v>
          </cell>
        </row>
        <row r="734">
          <cell r="C734">
            <v>140918</v>
          </cell>
          <cell r="D734" t="str">
            <v>THEPLA 1 NO</v>
          </cell>
          <cell r="E734" t="str">
            <v>DIR</v>
          </cell>
          <cell r="F734" t="str">
            <v>NO</v>
          </cell>
          <cell r="G734" t="str">
            <v>Active</v>
          </cell>
        </row>
        <row r="735">
          <cell r="C735">
            <v>140919</v>
          </cell>
          <cell r="D735" t="str">
            <v>BAKEL,S GOLD GLAZE 1 KG</v>
          </cell>
          <cell r="E735" t="str">
            <v>STK</v>
          </cell>
          <cell r="F735" t="str">
            <v>KG</v>
          </cell>
          <cell r="G735" t="str">
            <v>Active</v>
          </cell>
        </row>
        <row r="736">
          <cell r="C736">
            <v>140920</v>
          </cell>
          <cell r="D736" t="str">
            <v>BAKEL,S SILVER GLAZE 1 KG</v>
          </cell>
          <cell r="E736" t="str">
            <v>STK</v>
          </cell>
          <cell r="F736" t="str">
            <v>KG</v>
          </cell>
          <cell r="G736" t="str">
            <v>Active</v>
          </cell>
        </row>
        <row r="737">
          <cell r="C737">
            <v>140921</v>
          </cell>
          <cell r="D737" t="str">
            <v>BAKEL,S HAZENUTS TRUFLE PASTE 1 KG</v>
          </cell>
          <cell r="E737" t="str">
            <v>STK</v>
          </cell>
          <cell r="F737" t="str">
            <v>KG</v>
          </cell>
          <cell r="G737" t="str">
            <v>Active</v>
          </cell>
        </row>
        <row r="738">
          <cell r="C738">
            <v>140922</v>
          </cell>
          <cell r="D738" t="str">
            <v>BAKEL,S RED CHERRY FRUIT FILLING 1 KG</v>
          </cell>
          <cell r="E738" t="str">
            <v>STK</v>
          </cell>
          <cell r="F738" t="str">
            <v>KG</v>
          </cell>
          <cell r="G738" t="str">
            <v>Active</v>
          </cell>
        </row>
        <row r="739">
          <cell r="C739">
            <v>140923</v>
          </cell>
          <cell r="D739" t="str">
            <v>BAKEL,S STARWBERRY FRUIT FILLING 1 KG</v>
          </cell>
          <cell r="E739" t="str">
            <v>STK</v>
          </cell>
          <cell r="F739" t="str">
            <v>KG</v>
          </cell>
          <cell r="G739" t="str">
            <v>Active</v>
          </cell>
        </row>
        <row r="740">
          <cell r="C740">
            <v>140924</v>
          </cell>
          <cell r="D740" t="str">
            <v>BAKEL,S RASBERRY FRUIT FILLING 1 KG</v>
          </cell>
          <cell r="E740" t="str">
            <v>STK</v>
          </cell>
          <cell r="F740" t="str">
            <v>KG</v>
          </cell>
          <cell r="G740" t="str">
            <v>Active</v>
          </cell>
        </row>
        <row r="741">
          <cell r="C741">
            <v>140925</v>
          </cell>
          <cell r="D741" t="str">
            <v>BAKEL,S RTR WHITE 1 KG</v>
          </cell>
          <cell r="E741" t="str">
            <v>DIR</v>
          </cell>
          <cell r="F741" t="str">
            <v>KG</v>
          </cell>
          <cell r="G741" t="str">
            <v>Active</v>
          </cell>
        </row>
        <row r="742">
          <cell r="C742">
            <v>140926</v>
          </cell>
          <cell r="D742" t="str">
            <v>DLECTA CHEESE CAKE TOPPING CREAM 1 KG</v>
          </cell>
          <cell r="E742" t="str">
            <v>DIR</v>
          </cell>
          <cell r="F742" t="str">
            <v>KG</v>
          </cell>
          <cell r="G742" t="str">
            <v>Active</v>
          </cell>
        </row>
        <row r="743">
          <cell r="C743">
            <v>140927</v>
          </cell>
          <cell r="D743" t="str">
            <v>FREE GULTEN FLOUR 1 KG</v>
          </cell>
          <cell r="E743" t="str">
            <v>DIR</v>
          </cell>
          <cell r="F743" t="str">
            <v>KG</v>
          </cell>
          <cell r="G743" t="str">
            <v>Active</v>
          </cell>
        </row>
        <row r="744">
          <cell r="C744">
            <v>140928</v>
          </cell>
          <cell r="D744" t="str">
            <v>PURATOS DELI ORANGE 5KGS 1 JR</v>
          </cell>
          <cell r="E744" t="str">
            <v>STK</v>
          </cell>
          <cell r="F744" t="str">
            <v>JR</v>
          </cell>
          <cell r="G744" t="str">
            <v>Active</v>
          </cell>
        </row>
        <row r="745">
          <cell r="C745">
            <v>140125</v>
          </cell>
          <cell r="D745" t="str">
            <v>ALMONG FLAKE MUFFIN 1 NO</v>
          </cell>
          <cell r="E745" t="str">
            <v>DIR</v>
          </cell>
          <cell r="F745" t="str">
            <v>NO</v>
          </cell>
          <cell r="G745" t="str">
            <v>Active</v>
          </cell>
        </row>
        <row r="746">
          <cell r="C746">
            <v>140126</v>
          </cell>
          <cell r="D746" t="str">
            <v>CHOCO CHIP MUFFIN 1 NO</v>
          </cell>
          <cell r="E746" t="str">
            <v>DIR</v>
          </cell>
          <cell r="F746" t="str">
            <v>NO</v>
          </cell>
          <cell r="G746" t="str">
            <v>Active</v>
          </cell>
        </row>
        <row r="747">
          <cell r="C747">
            <v>140127</v>
          </cell>
          <cell r="D747" t="str">
            <v>TART SHELL SMALL 1 NO</v>
          </cell>
          <cell r="E747" t="str">
            <v>DIR</v>
          </cell>
          <cell r="F747" t="str">
            <v>NO</v>
          </cell>
          <cell r="G747" t="str">
            <v>Passive</v>
          </cell>
        </row>
        <row r="748">
          <cell r="C748">
            <v>140128</v>
          </cell>
          <cell r="D748" t="str">
            <v>CHOCO CHIP BREAD 250GM 1 NO</v>
          </cell>
          <cell r="E748" t="str">
            <v>DIR</v>
          </cell>
          <cell r="F748" t="str">
            <v>NO</v>
          </cell>
          <cell r="G748" t="str">
            <v>Active</v>
          </cell>
        </row>
        <row r="749">
          <cell r="C749">
            <v>140129</v>
          </cell>
          <cell r="D749" t="str">
            <v>FRUIT TART 1 NO</v>
          </cell>
          <cell r="E749" t="str">
            <v>DIR</v>
          </cell>
          <cell r="F749" t="str">
            <v>NO</v>
          </cell>
          <cell r="G749" t="str">
            <v>Active</v>
          </cell>
        </row>
        <row r="750">
          <cell r="C750">
            <v>140130</v>
          </cell>
          <cell r="D750" t="str">
            <v>BLUEBERRY MOUSSE 1 NO</v>
          </cell>
          <cell r="E750" t="str">
            <v>DIR</v>
          </cell>
          <cell r="F750" t="str">
            <v>NO</v>
          </cell>
          <cell r="G750" t="str">
            <v>Active</v>
          </cell>
        </row>
        <row r="751">
          <cell r="C751">
            <v>140131</v>
          </cell>
          <cell r="D751" t="str">
            <v>LITCHEE PASTRY 1 NO</v>
          </cell>
          <cell r="E751" t="str">
            <v>DIR</v>
          </cell>
          <cell r="F751" t="str">
            <v>NO</v>
          </cell>
          <cell r="G751" t="str">
            <v>Active</v>
          </cell>
        </row>
        <row r="752">
          <cell r="C752">
            <v>140132</v>
          </cell>
          <cell r="D752" t="str">
            <v>TOMATO &amp; HERB BREAD 200GM 1 NO</v>
          </cell>
          <cell r="E752" t="str">
            <v>DIR</v>
          </cell>
          <cell r="F752" t="str">
            <v>NO</v>
          </cell>
          <cell r="G752" t="str">
            <v>Active</v>
          </cell>
        </row>
        <row r="753">
          <cell r="C753">
            <v>140133</v>
          </cell>
          <cell r="D753" t="str">
            <v>GARLIC LOAF 200GM 1 NO</v>
          </cell>
          <cell r="E753" t="str">
            <v>DIR</v>
          </cell>
          <cell r="F753" t="str">
            <v>NO</v>
          </cell>
          <cell r="G753" t="str">
            <v>Active</v>
          </cell>
        </row>
        <row r="754">
          <cell r="C754">
            <v>140134</v>
          </cell>
          <cell r="D754" t="str">
            <v>SPINACH BREAD 1 NO</v>
          </cell>
          <cell r="E754" t="str">
            <v>DIR</v>
          </cell>
          <cell r="F754" t="str">
            <v>NO</v>
          </cell>
          <cell r="G754" t="str">
            <v>Active</v>
          </cell>
        </row>
        <row r="755">
          <cell r="C755">
            <v>140135</v>
          </cell>
          <cell r="D755" t="str">
            <v>HONEY &amp; OATS BREAD 1 NO</v>
          </cell>
          <cell r="E755" t="str">
            <v>DIR</v>
          </cell>
          <cell r="F755" t="str">
            <v>NO</v>
          </cell>
          <cell r="G755" t="str">
            <v>Active</v>
          </cell>
        </row>
        <row r="756">
          <cell r="C756">
            <v>140136</v>
          </cell>
          <cell r="D756" t="str">
            <v>TIRAMISU 1 NO</v>
          </cell>
          <cell r="E756" t="str">
            <v>DIR</v>
          </cell>
          <cell r="F756" t="str">
            <v>NO</v>
          </cell>
          <cell r="G756" t="str">
            <v>Active</v>
          </cell>
        </row>
        <row r="757">
          <cell r="C757">
            <v>140137</v>
          </cell>
          <cell r="D757" t="str">
            <v>TART SMELL SMALL 1 NO</v>
          </cell>
          <cell r="E757" t="str">
            <v>DIR</v>
          </cell>
          <cell r="F757" t="str">
            <v>NO</v>
          </cell>
          <cell r="G757" t="str">
            <v>Passive</v>
          </cell>
        </row>
        <row r="758">
          <cell r="C758">
            <v>140138</v>
          </cell>
          <cell r="D758" t="str">
            <v>MULTI GRAIN BREAD 400GM 1 NO</v>
          </cell>
          <cell r="E758" t="str">
            <v>DIR</v>
          </cell>
          <cell r="F758" t="str">
            <v>NO</v>
          </cell>
          <cell r="G758" t="str">
            <v>Active</v>
          </cell>
        </row>
        <row r="759">
          <cell r="C759">
            <v>140139</v>
          </cell>
          <cell r="D759" t="str">
            <v>CINAMMON DOUGHNUT 1 NO</v>
          </cell>
          <cell r="E759" t="str">
            <v>DIR</v>
          </cell>
          <cell r="F759" t="str">
            <v>NO</v>
          </cell>
          <cell r="G759" t="str">
            <v>Active</v>
          </cell>
        </row>
        <row r="760">
          <cell r="C760">
            <v>140140</v>
          </cell>
          <cell r="D760" t="str">
            <v>BLUE BERRY CHEESE CAKE 1 NO</v>
          </cell>
          <cell r="E760" t="str">
            <v>DIR</v>
          </cell>
          <cell r="F760" t="str">
            <v>NO</v>
          </cell>
          <cell r="G760" t="str">
            <v>Active</v>
          </cell>
        </row>
        <row r="761">
          <cell r="C761">
            <v>140141</v>
          </cell>
          <cell r="D761" t="str">
            <v>VANILA MUFFIN 1 NO</v>
          </cell>
          <cell r="E761" t="str">
            <v>DIR</v>
          </cell>
          <cell r="F761" t="str">
            <v>NO</v>
          </cell>
          <cell r="G761" t="str">
            <v>Active</v>
          </cell>
        </row>
        <row r="762">
          <cell r="C762">
            <v>140142</v>
          </cell>
          <cell r="D762" t="str">
            <v>ORANGE TART 1 NO</v>
          </cell>
          <cell r="E762" t="str">
            <v>DIR</v>
          </cell>
          <cell r="F762" t="str">
            <v>NO</v>
          </cell>
          <cell r="G762" t="str">
            <v>Active</v>
          </cell>
        </row>
        <row r="763">
          <cell r="C763">
            <v>140143</v>
          </cell>
          <cell r="D763" t="str">
            <v>PAV BREAD 1 NO</v>
          </cell>
          <cell r="E763" t="str">
            <v>DIR</v>
          </cell>
          <cell r="F763" t="str">
            <v>NO</v>
          </cell>
          <cell r="G763" t="str">
            <v>Active</v>
          </cell>
        </row>
        <row r="764">
          <cell r="C764">
            <v>140144</v>
          </cell>
          <cell r="D764" t="str">
            <v>CHOCOLATE PASTRY 25GM 1 NO</v>
          </cell>
          <cell r="E764" t="str">
            <v>DIR</v>
          </cell>
          <cell r="F764" t="str">
            <v>NO</v>
          </cell>
          <cell r="G764" t="str">
            <v>Active</v>
          </cell>
        </row>
        <row r="765">
          <cell r="C765">
            <v>140145</v>
          </cell>
          <cell r="D765" t="str">
            <v>BREAD CRUMBS 1 NO</v>
          </cell>
          <cell r="E765" t="str">
            <v>DIR</v>
          </cell>
          <cell r="F765" t="str">
            <v>NO</v>
          </cell>
          <cell r="G765" t="str">
            <v>Active</v>
          </cell>
        </row>
        <row r="766">
          <cell r="C766">
            <v>140146</v>
          </cell>
          <cell r="D766" t="str">
            <v>FRENCH BAUGETT 1 KG</v>
          </cell>
          <cell r="E766" t="str">
            <v>DIR</v>
          </cell>
          <cell r="F766" t="str">
            <v>KG</v>
          </cell>
          <cell r="G766" t="str">
            <v>Active</v>
          </cell>
        </row>
        <row r="767">
          <cell r="C767">
            <v>140147</v>
          </cell>
          <cell r="D767" t="str">
            <v>SOFT BREAD ROLL BROWN 1 NO</v>
          </cell>
          <cell r="E767" t="str">
            <v>DIR</v>
          </cell>
          <cell r="F767" t="str">
            <v>NO</v>
          </cell>
          <cell r="G767" t="str">
            <v>Active</v>
          </cell>
        </row>
        <row r="768">
          <cell r="C768">
            <v>140148</v>
          </cell>
          <cell r="D768" t="str">
            <v>SOFT BREAD ROLLS WHITE 1 NO</v>
          </cell>
          <cell r="E768" t="str">
            <v>DIR</v>
          </cell>
          <cell r="F768" t="str">
            <v>NO</v>
          </cell>
          <cell r="G768" t="str">
            <v>Active</v>
          </cell>
        </row>
        <row r="769">
          <cell r="C769">
            <v>140149</v>
          </cell>
          <cell r="D769" t="str">
            <v>HARD BREAD ROLLS BROWN 1 NO</v>
          </cell>
          <cell r="E769" t="str">
            <v>DIR</v>
          </cell>
          <cell r="F769" t="str">
            <v>NO</v>
          </cell>
          <cell r="G769" t="str">
            <v>Active</v>
          </cell>
        </row>
        <row r="770">
          <cell r="C770">
            <v>140150</v>
          </cell>
          <cell r="D770" t="str">
            <v>PITA BREAD WHITE 1 NO</v>
          </cell>
          <cell r="E770" t="str">
            <v>DIR</v>
          </cell>
          <cell r="F770" t="str">
            <v>NO</v>
          </cell>
          <cell r="G770" t="str">
            <v>Active</v>
          </cell>
        </row>
        <row r="771">
          <cell r="C771">
            <v>140151</v>
          </cell>
          <cell r="D771" t="str">
            <v>MULTIGRAIN LOAF 90GM 1 NO</v>
          </cell>
          <cell r="E771" t="str">
            <v>DIR</v>
          </cell>
          <cell r="F771" t="str">
            <v>NO</v>
          </cell>
          <cell r="G771" t="str">
            <v>Active</v>
          </cell>
        </row>
        <row r="772">
          <cell r="C772">
            <v>140152</v>
          </cell>
          <cell r="D772" t="str">
            <v>SHEZWAN BREAD 250GM 1 NO</v>
          </cell>
          <cell r="E772" t="str">
            <v>DIR</v>
          </cell>
          <cell r="F772" t="str">
            <v>NO</v>
          </cell>
          <cell r="G772" t="str">
            <v>Active</v>
          </cell>
        </row>
        <row r="773">
          <cell r="C773">
            <v>140153</v>
          </cell>
          <cell r="D773" t="str">
            <v>HERB &amp; OLIVE BREAD 250GM 1 NO</v>
          </cell>
          <cell r="E773" t="str">
            <v>DIR</v>
          </cell>
          <cell r="F773" t="str">
            <v>NO</v>
          </cell>
          <cell r="G773" t="str">
            <v>Active</v>
          </cell>
        </row>
        <row r="774">
          <cell r="C774">
            <v>140154</v>
          </cell>
          <cell r="D774" t="str">
            <v>HARD BREAD ROLL WHITE 1 NO</v>
          </cell>
          <cell r="E774" t="str">
            <v>DIR</v>
          </cell>
          <cell r="F774" t="str">
            <v>NO</v>
          </cell>
          <cell r="G774" t="str">
            <v>Active</v>
          </cell>
        </row>
        <row r="775">
          <cell r="C775">
            <v>140155</v>
          </cell>
          <cell r="D775" t="str">
            <v>JAM DANISH 1 NO</v>
          </cell>
          <cell r="E775" t="str">
            <v>DIR</v>
          </cell>
          <cell r="F775" t="str">
            <v>NO</v>
          </cell>
          <cell r="G775" t="str">
            <v>Active</v>
          </cell>
        </row>
        <row r="776">
          <cell r="C776">
            <v>140156</v>
          </cell>
          <cell r="D776" t="str">
            <v>JAM MUFFIN 1 NO</v>
          </cell>
          <cell r="E776" t="str">
            <v>DIR</v>
          </cell>
          <cell r="F776" t="str">
            <v>NO</v>
          </cell>
          <cell r="G776" t="str">
            <v>Active</v>
          </cell>
        </row>
        <row r="777">
          <cell r="C777">
            <v>140157</v>
          </cell>
          <cell r="D777" t="str">
            <v>APRICOT DELIGHT CAKE 1 KG</v>
          </cell>
          <cell r="E777" t="str">
            <v>DIR</v>
          </cell>
          <cell r="F777" t="str">
            <v>KG</v>
          </cell>
          <cell r="G777" t="str">
            <v>Active</v>
          </cell>
        </row>
        <row r="778">
          <cell r="C778">
            <v>140158</v>
          </cell>
          <cell r="D778" t="str">
            <v>RICH TRUFFLE PASTRY 1 NO</v>
          </cell>
          <cell r="E778" t="str">
            <v>DIR</v>
          </cell>
          <cell r="F778" t="str">
            <v>NO</v>
          </cell>
          <cell r="G778" t="str">
            <v>Active</v>
          </cell>
        </row>
        <row r="779">
          <cell r="C779">
            <v>140159</v>
          </cell>
          <cell r="D779" t="str">
            <v>APPLE CINNAMON MUFFIN 1 NO</v>
          </cell>
          <cell r="E779" t="str">
            <v>DIR</v>
          </cell>
          <cell r="F779" t="str">
            <v>NO</v>
          </cell>
          <cell r="G779" t="str">
            <v>Active</v>
          </cell>
        </row>
        <row r="780">
          <cell r="C780">
            <v>140160</v>
          </cell>
          <cell r="D780" t="str">
            <v>CHOCO VANILLA MUFFIN 1 NO</v>
          </cell>
          <cell r="E780" t="str">
            <v>DIR</v>
          </cell>
          <cell r="F780" t="str">
            <v>NO</v>
          </cell>
          <cell r="G780" t="str">
            <v>Active</v>
          </cell>
        </row>
        <row r="781">
          <cell r="C781">
            <v>140161</v>
          </cell>
          <cell r="D781" t="str">
            <v>CRANBERRY MUFFIN 1 NO</v>
          </cell>
          <cell r="E781" t="str">
            <v>DIR</v>
          </cell>
          <cell r="F781" t="str">
            <v>NO</v>
          </cell>
          <cell r="G781" t="str">
            <v>Active</v>
          </cell>
        </row>
        <row r="782">
          <cell r="C782">
            <v>140162</v>
          </cell>
          <cell r="D782" t="str">
            <v>DARK RYE MULTI GRAIN MINI 1 NO</v>
          </cell>
          <cell r="E782" t="str">
            <v>DIR</v>
          </cell>
          <cell r="F782" t="str">
            <v>NO</v>
          </cell>
          <cell r="G782" t="str">
            <v>Active</v>
          </cell>
        </row>
        <row r="783">
          <cell r="C783">
            <v>140163</v>
          </cell>
          <cell r="D783" t="str">
            <v>COUNTRY BREAD MINI 1 NO</v>
          </cell>
          <cell r="E783" t="str">
            <v>DIR</v>
          </cell>
          <cell r="F783" t="str">
            <v>NO</v>
          </cell>
          <cell r="G783" t="str">
            <v>Active</v>
          </cell>
        </row>
        <row r="784">
          <cell r="C784">
            <v>140164</v>
          </cell>
          <cell r="D784" t="str">
            <v>WHOLE MEAL LOAF 1 NO</v>
          </cell>
          <cell r="E784" t="str">
            <v>DIR</v>
          </cell>
          <cell r="F784" t="str">
            <v>NO</v>
          </cell>
          <cell r="G784" t="str">
            <v>Active</v>
          </cell>
        </row>
        <row r="785">
          <cell r="C785">
            <v>140165</v>
          </cell>
          <cell r="D785" t="str">
            <v>CUSTARD DANISH 1 NO</v>
          </cell>
          <cell r="E785" t="str">
            <v>DIR</v>
          </cell>
          <cell r="F785" t="str">
            <v>NO</v>
          </cell>
          <cell r="G785" t="str">
            <v>Active</v>
          </cell>
        </row>
        <row r="786">
          <cell r="C786">
            <v>140166</v>
          </cell>
          <cell r="D786" t="str">
            <v>BLUEBERRY DANISH 1 NO</v>
          </cell>
          <cell r="E786" t="str">
            <v>DIR</v>
          </cell>
          <cell r="F786" t="str">
            <v>NO</v>
          </cell>
          <cell r="G786" t="str">
            <v>Active</v>
          </cell>
        </row>
        <row r="787">
          <cell r="C787">
            <v>140167</v>
          </cell>
          <cell r="D787" t="str">
            <v>GARLIC LOAF 1 NO</v>
          </cell>
          <cell r="E787" t="str">
            <v>DIR</v>
          </cell>
          <cell r="F787" t="str">
            <v>NO</v>
          </cell>
          <cell r="G787" t="str">
            <v>Active</v>
          </cell>
        </row>
        <row r="788">
          <cell r="C788">
            <v>140168</v>
          </cell>
          <cell r="D788" t="str">
            <v>SUOP STICK 1 KG</v>
          </cell>
          <cell r="E788" t="str">
            <v>DIR</v>
          </cell>
          <cell r="F788" t="str">
            <v>KG</v>
          </cell>
          <cell r="G788" t="str">
            <v>Active</v>
          </cell>
        </row>
        <row r="789">
          <cell r="C789">
            <v>140169</v>
          </cell>
          <cell r="D789" t="str">
            <v>ASSORTED DINNER ROLLS 1 NO</v>
          </cell>
          <cell r="E789" t="str">
            <v>DIR</v>
          </cell>
          <cell r="F789" t="str">
            <v>NO</v>
          </cell>
          <cell r="G789" t="str">
            <v>Active</v>
          </cell>
        </row>
        <row r="790">
          <cell r="C790">
            <v>140170</v>
          </cell>
          <cell r="D790" t="str">
            <v>HARD ROLLS 1 NO</v>
          </cell>
          <cell r="E790" t="str">
            <v>DIR</v>
          </cell>
          <cell r="F790" t="str">
            <v>NO</v>
          </cell>
          <cell r="G790" t="str">
            <v>Active</v>
          </cell>
        </row>
        <row r="791">
          <cell r="C791">
            <v>140171</v>
          </cell>
          <cell r="D791" t="str">
            <v>BAGUETTE 1 NO</v>
          </cell>
          <cell r="E791" t="str">
            <v>DIR</v>
          </cell>
          <cell r="F791" t="str">
            <v>NO</v>
          </cell>
          <cell r="G791" t="str">
            <v>Active</v>
          </cell>
        </row>
        <row r="792">
          <cell r="C792">
            <v>140172</v>
          </cell>
          <cell r="D792" t="str">
            <v>CHOCOLATE MUFFIN 1 NO</v>
          </cell>
          <cell r="E792" t="str">
            <v>DIR</v>
          </cell>
          <cell r="F792" t="str">
            <v>NO</v>
          </cell>
          <cell r="G792" t="str">
            <v>Active</v>
          </cell>
        </row>
        <row r="793">
          <cell r="C793">
            <v>140173</v>
          </cell>
          <cell r="D793" t="str">
            <v>VANILLA SUGAR ROLLS 1 NO</v>
          </cell>
          <cell r="E793" t="str">
            <v>DIR</v>
          </cell>
          <cell r="F793" t="str">
            <v>NO</v>
          </cell>
          <cell r="G793" t="str">
            <v>Passive</v>
          </cell>
        </row>
        <row r="794">
          <cell r="C794">
            <v>140174</v>
          </cell>
          <cell r="D794" t="str">
            <v>CHOCOLATE SUGAR ROLL 1 NO</v>
          </cell>
          <cell r="E794" t="str">
            <v>DIR</v>
          </cell>
          <cell r="F794" t="str">
            <v>NO</v>
          </cell>
          <cell r="G794" t="str">
            <v>Active</v>
          </cell>
        </row>
        <row r="795">
          <cell r="C795">
            <v>140175</v>
          </cell>
          <cell r="D795" t="str">
            <v>JAPANESS LIGHT CHEESE CAKE 1 NO</v>
          </cell>
          <cell r="E795" t="str">
            <v>DIR</v>
          </cell>
          <cell r="F795" t="str">
            <v>NO</v>
          </cell>
          <cell r="G795" t="str">
            <v>Active</v>
          </cell>
        </row>
        <row r="796">
          <cell r="C796">
            <v>140176</v>
          </cell>
          <cell r="D796" t="str">
            <v>BUTTER SCOTCH CAKE 1 KG</v>
          </cell>
          <cell r="E796" t="str">
            <v>DIR</v>
          </cell>
          <cell r="F796" t="str">
            <v>KG</v>
          </cell>
          <cell r="G796" t="str">
            <v>Active</v>
          </cell>
        </row>
        <row r="797">
          <cell r="C797">
            <v>140177</v>
          </cell>
          <cell r="D797" t="str">
            <v>ORANGE AND GRAPE CLASSIC 1 NO</v>
          </cell>
          <cell r="E797" t="str">
            <v>DIR</v>
          </cell>
          <cell r="F797" t="str">
            <v>NO</v>
          </cell>
          <cell r="G797" t="str">
            <v>Active</v>
          </cell>
        </row>
        <row r="798">
          <cell r="C798">
            <v>140178</v>
          </cell>
          <cell r="D798" t="str">
            <v>MANGO TALK CLASSIC 1 NO</v>
          </cell>
          <cell r="E798" t="str">
            <v>DIR</v>
          </cell>
          <cell r="F798" t="str">
            <v>NO</v>
          </cell>
          <cell r="G798" t="str">
            <v>Active</v>
          </cell>
        </row>
        <row r="799">
          <cell r="C799">
            <v>140179</v>
          </cell>
          <cell r="D799" t="str">
            <v>WALNUT BUTTER CAKE 1 KG</v>
          </cell>
          <cell r="E799" t="str">
            <v>DIR</v>
          </cell>
          <cell r="F799" t="str">
            <v>KG</v>
          </cell>
          <cell r="G799" t="str">
            <v>Active</v>
          </cell>
        </row>
        <row r="800">
          <cell r="C800">
            <v>140180</v>
          </cell>
          <cell r="D800" t="str">
            <v>CHOCOLATE TART 1 NO</v>
          </cell>
          <cell r="E800" t="str">
            <v>DIR</v>
          </cell>
          <cell r="F800" t="str">
            <v>NO</v>
          </cell>
          <cell r="G800" t="str">
            <v>Active</v>
          </cell>
        </row>
        <row r="801">
          <cell r="C801">
            <v>140181</v>
          </cell>
          <cell r="D801" t="str">
            <v>FRENCH LOAF BAGUETTES BIG 1 NO</v>
          </cell>
          <cell r="E801" t="str">
            <v>DIR</v>
          </cell>
          <cell r="F801" t="str">
            <v>NO</v>
          </cell>
          <cell r="G801" t="str">
            <v>Active</v>
          </cell>
        </row>
        <row r="802">
          <cell r="C802">
            <v>140182</v>
          </cell>
          <cell r="D802" t="str">
            <v>RAISIN MUFFIN 1 NO</v>
          </cell>
          <cell r="E802" t="str">
            <v>DIR</v>
          </cell>
          <cell r="F802" t="str">
            <v>NO</v>
          </cell>
          <cell r="G802" t="str">
            <v>Active</v>
          </cell>
        </row>
        <row r="803">
          <cell r="C803">
            <v>140183</v>
          </cell>
          <cell r="D803" t="str">
            <v>PINEAPPLE CAKE 1 KG</v>
          </cell>
          <cell r="E803" t="str">
            <v>DIR</v>
          </cell>
          <cell r="F803" t="str">
            <v>KG</v>
          </cell>
          <cell r="G803" t="str">
            <v>Active</v>
          </cell>
        </row>
        <row r="804">
          <cell r="C804">
            <v>140184</v>
          </cell>
          <cell r="D804" t="str">
            <v>PIZZA  BASE 1 NO</v>
          </cell>
          <cell r="E804" t="str">
            <v>DIR</v>
          </cell>
          <cell r="F804" t="str">
            <v>NO</v>
          </cell>
          <cell r="G804" t="str">
            <v>Active</v>
          </cell>
        </row>
        <row r="805">
          <cell r="C805">
            <v>140185</v>
          </cell>
          <cell r="D805" t="str">
            <v>EARTH QUAKE CHEESE CAKE 1 KG</v>
          </cell>
          <cell r="E805" t="str">
            <v>DIR</v>
          </cell>
          <cell r="F805" t="str">
            <v>KG</v>
          </cell>
          <cell r="G805" t="str">
            <v>Active</v>
          </cell>
        </row>
        <row r="806">
          <cell r="C806">
            <v>140186</v>
          </cell>
          <cell r="D806" t="str">
            <v>MULTI GRAIN LOAF UNSLICED 1 NO</v>
          </cell>
          <cell r="E806" t="str">
            <v>DIR</v>
          </cell>
          <cell r="F806" t="str">
            <v>NO</v>
          </cell>
          <cell r="G806" t="str">
            <v>Active</v>
          </cell>
        </row>
        <row r="807">
          <cell r="C807">
            <v>140187</v>
          </cell>
          <cell r="D807" t="str">
            <v>CHOCO SUGAR ROLL 1 NO</v>
          </cell>
          <cell r="E807" t="str">
            <v>DIR</v>
          </cell>
          <cell r="F807" t="str">
            <v>NO</v>
          </cell>
          <cell r="G807" t="str">
            <v>Active</v>
          </cell>
        </row>
        <row r="808">
          <cell r="C808">
            <v>140188</v>
          </cell>
          <cell r="D808" t="str">
            <v>VANILLA PODS 1 NO</v>
          </cell>
          <cell r="E808" t="str">
            <v>DIR</v>
          </cell>
          <cell r="F808" t="str">
            <v>NO</v>
          </cell>
          <cell r="G808" t="str">
            <v>Active</v>
          </cell>
        </row>
        <row r="809">
          <cell r="C809">
            <v>140189</v>
          </cell>
          <cell r="D809" t="str">
            <v>STRAWBERRY SWEET HOT CAKE 1 NO</v>
          </cell>
          <cell r="E809" t="str">
            <v>DIR</v>
          </cell>
          <cell r="F809" t="str">
            <v>NO</v>
          </cell>
          <cell r="G809" t="str">
            <v>Active</v>
          </cell>
        </row>
        <row r="810">
          <cell r="C810">
            <v>140190</v>
          </cell>
          <cell r="D810" t="str">
            <v>CAULIFORNIA BREAD LOAF 1 NO</v>
          </cell>
          <cell r="E810" t="str">
            <v>DIR</v>
          </cell>
          <cell r="F810" t="str">
            <v>NO</v>
          </cell>
          <cell r="G810" t="str">
            <v>Active</v>
          </cell>
        </row>
        <row r="811">
          <cell r="C811">
            <v>140191</v>
          </cell>
          <cell r="D811" t="str">
            <v>CARAMAL CUSTARD 1 KG</v>
          </cell>
          <cell r="E811" t="str">
            <v>DIR</v>
          </cell>
          <cell r="F811" t="str">
            <v>KG</v>
          </cell>
          <cell r="G811" t="str">
            <v>Active</v>
          </cell>
        </row>
        <row r="812">
          <cell r="C812">
            <v>140192</v>
          </cell>
          <cell r="D812" t="str">
            <v>VEGETABLE PUFF 1 NO</v>
          </cell>
          <cell r="E812" t="str">
            <v>DIR</v>
          </cell>
          <cell r="F812" t="str">
            <v>NO</v>
          </cell>
          <cell r="G812" t="str">
            <v>Passive</v>
          </cell>
        </row>
        <row r="813">
          <cell r="C813">
            <v>140193</v>
          </cell>
          <cell r="D813" t="str">
            <v>CAKE MARGARINE 1 KG</v>
          </cell>
          <cell r="E813" t="str">
            <v>DIR</v>
          </cell>
          <cell r="F813" t="str">
            <v>KG</v>
          </cell>
          <cell r="G813" t="str">
            <v>Passive</v>
          </cell>
        </row>
        <row r="814">
          <cell r="C814">
            <v>140194</v>
          </cell>
          <cell r="D814" t="str">
            <v>SMILES MCCAINS 1 PAK</v>
          </cell>
          <cell r="E814" t="str">
            <v>DIR</v>
          </cell>
          <cell r="F814" t="str">
            <v>PAK</v>
          </cell>
          <cell r="G814" t="str">
            <v>Active</v>
          </cell>
        </row>
        <row r="815">
          <cell r="C815">
            <v>140195</v>
          </cell>
          <cell r="D815" t="str">
            <v>JUJUBES 1 PAK</v>
          </cell>
          <cell r="E815" t="str">
            <v>DIR</v>
          </cell>
          <cell r="F815" t="str">
            <v>PAK</v>
          </cell>
          <cell r="G815" t="str">
            <v>Active</v>
          </cell>
        </row>
        <row r="816">
          <cell r="C816">
            <v>140196</v>
          </cell>
          <cell r="D816" t="str">
            <v>CAKE GEL 1 TIN</v>
          </cell>
          <cell r="E816" t="str">
            <v>STK</v>
          </cell>
          <cell r="F816" t="str">
            <v>TIN</v>
          </cell>
          <cell r="G816" t="str">
            <v>Active</v>
          </cell>
        </row>
        <row r="817">
          <cell r="C817">
            <v>140197</v>
          </cell>
          <cell r="D817" t="str">
            <v>DELIFRUIT ORANGE 1 KG</v>
          </cell>
          <cell r="E817" t="str">
            <v>STK</v>
          </cell>
          <cell r="F817" t="str">
            <v>KG</v>
          </cell>
          <cell r="G817" t="str">
            <v>Passive</v>
          </cell>
        </row>
        <row r="818">
          <cell r="C818">
            <v>140198</v>
          </cell>
          <cell r="D818" t="str">
            <v>DELIFRUIT FRUIT OF FOREST 1 KG</v>
          </cell>
          <cell r="E818" t="str">
            <v>STK</v>
          </cell>
          <cell r="F818" t="str">
            <v>KG</v>
          </cell>
          <cell r="G818" t="str">
            <v>Passive</v>
          </cell>
        </row>
        <row r="819">
          <cell r="C819">
            <v>140199</v>
          </cell>
          <cell r="D819" t="str">
            <v>DELIFRUIT PASSION FRUIT 850 GM 1 KG</v>
          </cell>
          <cell r="E819" t="str">
            <v>STK</v>
          </cell>
          <cell r="F819" t="str">
            <v>KG</v>
          </cell>
          <cell r="G819" t="str">
            <v>Active</v>
          </cell>
        </row>
        <row r="820">
          <cell r="C820">
            <v>140200</v>
          </cell>
          <cell r="D820" t="str">
            <v>DELIFRUIT PINEAPPLE 1 KG</v>
          </cell>
          <cell r="E820" t="str">
            <v>STK</v>
          </cell>
          <cell r="F820" t="str">
            <v>KG</v>
          </cell>
          <cell r="G820" t="str">
            <v>Passive</v>
          </cell>
        </row>
        <row r="821">
          <cell r="C821">
            <v>140201</v>
          </cell>
          <cell r="D821" t="str">
            <v>DELIFRUIT PEACH 1 KG</v>
          </cell>
          <cell r="E821" t="str">
            <v>STK</v>
          </cell>
          <cell r="F821" t="str">
            <v>KG</v>
          </cell>
          <cell r="G821" t="str">
            <v>Passive</v>
          </cell>
        </row>
        <row r="822">
          <cell r="C822">
            <v>140202</v>
          </cell>
          <cell r="D822" t="str">
            <v>RUM N RAISIN 1 KG</v>
          </cell>
          <cell r="E822" t="str">
            <v>STK</v>
          </cell>
          <cell r="F822" t="str">
            <v>KG</v>
          </cell>
          <cell r="G822" t="str">
            <v>Passive</v>
          </cell>
        </row>
        <row r="823">
          <cell r="C823">
            <v>140203</v>
          </cell>
          <cell r="D823" t="str">
            <v>DECORGEL NEUTRAL GLAZE 1 KG</v>
          </cell>
          <cell r="E823" t="str">
            <v>STK</v>
          </cell>
          <cell r="F823" t="str">
            <v>KG</v>
          </cell>
          <cell r="G823" t="str">
            <v>Active</v>
          </cell>
        </row>
        <row r="824">
          <cell r="C824">
            <v>140204</v>
          </cell>
          <cell r="D824" t="str">
            <v>DE CECCO SEMOLINA 1 KG</v>
          </cell>
          <cell r="E824" t="str">
            <v>STK</v>
          </cell>
          <cell r="F824" t="str">
            <v>KG</v>
          </cell>
          <cell r="G824" t="str">
            <v>Passive</v>
          </cell>
        </row>
        <row r="825">
          <cell r="C825">
            <v>140205</v>
          </cell>
          <cell r="D825" t="str">
            <v>DECORGEL WHITE GLAZE 1 KG</v>
          </cell>
          <cell r="E825" t="str">
            <v>STK</v>
          </cell>
          <cell r="F825" t="str">
            <v>KG</v>
          </cell>
          <cell r="G825" t="str">
            <v>Active</v>
          </cell>
        </row>
        <row r="826">
          <cell r="C826">
            <v>140206</v>
          </cell>
          <cell r="D826" t="str">
            <v>FOND NATURAL GLAZE 1 KG</v>
          </cell>
          <cell r="E826" t="str">
            <v>STK</v>
          </cell>
          <cell r="F826" t="str">
            <v>KG</v>
          </cell>
          <cell r="G826" t="str">
            <v>Passive</v>
          </cell>
        </row>
        <row r="827">
          <cell r="C827">
            <v>140207</v>
          </cell>
          <cell r="D827" t="str">
            <v>FRUIT FILLING BLUE BERRY (20079990) 1 KG</v>
          </cell>
          <cell r="E827" t="str">
            <v>STK</v>
          </cell>
          <cell r="F827" t="str">
            <v>KG</v>
          </cell>
          <cell r="G827" t="str">
            <v>Active</v>
          </cell>
        </row>
        <row r="828">
          <cell r="C828">
            <v>140208</v>
          </cell>
          <cell r="D828" t="str">
            <v>FRUIT FILLING DARK CHERRY 1 KG</v>
          </cell>
          <cell r="E828" t="str">
            <v>STK</v>
          </cell>
          <cell r="F828" t="str">
            <v>KG</v>
          </cell>
          <cell r="G828" t="str">
            <v>Active</v>
          </cell>
        </row>
        <row r="829">
          <cell r="C829">
            <v>140209</v>
          </cell>
          <cell r="D829" t="str">
            <v>FRUIT FILLING RED CHERRY 1 KG</v>
          </cell>
          <cell r="E829" t="str">
            <v>STK</v>
          </cell>
          <cell r="F829" t="str">
            <v>KG</v>
          </cell>
          <cell r="G829" t="str">
            <v>Passive</v>
          </cell>
        </row>
        <row r="830">
          <cell r="C830">
            <v>140210</v>
          </cell>
          <cell r="D830" t="str">
            <v>FRUIT FILLING RASPBERRY 1 KG</v>
          </cell>
          <cell r="E830" t="str">
            <v>STK</v>
          </cell>
          <cell r="F830" t="str">
            <v>KG</v>
          </cell>
          <cell r="G830" t="str">
            <v>Passive</v>
          </cell>
        </row>
        <row r="831">
          <cell r="C831">
            <v>140211</v>
          </cell>
          <cell r="D831" t="str">
            <v>FRUIT FILLING APPLE 1 KG</v>
          </cell>
          <cell r="E831" t="str">
            <v>STK</v>
          </cell>
          <cell r="F831" t="str">
            <v>KG</v>
          </cell>
          <cell r="G831" t="str">
            <v>Passive</v>
          </cell>
        </row>
        <row r="832">
          <cell r="C832">
            <v>140212</v>
          </cell>
          <cell r="D832" t="str">
            <v>GLITTERING GLAZE SILVER WHITE 630GMS 1 PAK</v>
          </cell>
          <cell r="E832" t="str">
            <v>STK</v>
          </cell>
          <cell r="F832" t="str">
            <v>PAK</v>
          </cell>
          <cell r="G832" t="str">
            <v>Passive</v>
          </cell>
        </row>
        <row r="833">
          <cell r="C833">
            <v>140213</v>
          </cell>
          <cell r="D833" t="str">
            <v>GLITTERING GLAZE GOLDEN YELLOW 630GMS 1 PAK</v>
          </cell>
          <cell r="E833" t="str">
            <v>STK</v>
          </cell>
          <cell r="F833" t="str">
            <v>PAK</v>
          </cell>
          <cell r="G833" t="str">
            <v>Passive</v>
          </cell>
        </row>
        <row r="834">
          <cell r="C834">
            <v>140214</v>
          </cell>
          <cell r="D834" t="str">
            <v>GLITTERING GLAZE RUBY RED 630GMS 1 PAK</v>
          </cell>
          <cell r="E834" t="str">
            <v>STK</v>
          </cell>
          <cell r="F834" t="str">
            <v>PAK</v>
          </cell>
          <cell r="G834" t="str">
            <v>Passive</v>
          </cell>
        </row>
        <row r="835">
          <cell r="C835">
            <v>140215</v>
          </cell>
          <cell r="D835" t="str">
            <v>GLAZE COLD NEUTRAL 1 KG</v>
          </cell>
          <cell r="E835" t="str">
            <v>STK</v>
          </cell>
          <cell r="F835" t="str">
            <v>KG</v>
          </cell>
          <cell r="G835" t="str">
            <v>Passive</v>
          </cell>
        </row>
        <row r="836">
          <cell r="C836">
            <v>140216</v>
          </cell>
          <cell r="D836" t="str">
            <v>GLAZE CHOCOLATE 1 KG</v>
          </cell>
          <cell r="E836" t="str">
            <v>STK</v>
          </cell>
          <cell r="F836" t="str">
            <v>KG</v>
          </cell>
          <cell r="G836" t="str">
            <v>Passive</v>
          </cell>
        </row>
        <row r="837">
          <cell r="C837">
            <v>140217</v>
          </cell>
          <cell r="D837" t="str">
            <v>GLAZE CARAMEL (BLACK JACK) 1 KG</v>
          </cell>
          <cell r="E837" t="str">
            <v>STK</v>
          </cell>
          <cell r="F837" t="str">
            <v>KG</v>
          </cell>
          <cell r="G837" t="str">
            <v>Passive</v>
          </cell>
        </row>
        <row r="838">
          <cell r="C838">
            <v>140218</v>
          </cell>
          <cell r="D838" t="str">
            <v>LEMON 552 2.5KG 1 KG</v>
          </cell>
          <cell r="E838" t="str">
            <v>STK</v>
          </cell>
          <cell r="F838" t="str">
            <v>KG</v>
          </cell>
          <cell r="G838" t="str">
            <v>Passive</v>
          </cell>
        </row>
        <row r="839">
          <cell r="C839">
            <v>140219</v>
          </cell>
          <cell r="D839" t="str">
            <v>CHOCOLATE STICKS 1.6KG 1 BOX</v>
          </cell>
          <cell r="E839" t="str">
            <v>STK</v>
          </cell>
          <cell r="F839" t="str">
            <v>BOX</v>
          </cell>
          <cell r="G839" t="str">
            <v>Passive</v>
          </cell>
        </row>
        <row r="840">
          <cell r="C840">
            <v>140220</v>
          </cell>
          <cell r="D840" t="str">
            <v>WHITE TRUFFLE SHELLS 504 NOS 1 BOX</v>
          </cell>
          <cell r="E840" t="str">
            <v>STK</v>
          </cell>
          <cell r="F840" t="str">
            <v>BOX</v>
          </cell>
          <cell r="G840" t="str">
            <v>Passive</v>
          </cell>
        </row>
        <row r="841">
          <cell r="C841">
            <v>140221</v>
          </cell>
          <cell r="D841" t="str">
            <v>FROZEN DIRAFROST BLUBERRY 5KG 1 TIN</v>
          </cell>
          <cell r="E841" t="str">
            <v>DIR</v>
          </cell>
          <cell r="F841" t="str">
            <v>TIN</v>
          </cell>
          <cell r="G841" t="str">
            <v>Active</v>
          </cell>
        </row>
        <row r="842">
          <cell r="C842">
            <v>140222</v>
          </cell>
          <cell r="D842" t="str">
            <v>FROZEN DIRAFROST RASBERRY 1 TIN</v>
          </cell>
          <cell r="E842" t="str">
            <v>DIR</v>
          </cell>
          <cell r="F842" t="str">
            <v>TIN</v>
          </cell>
          <cell r="G842" t="str">
            <v>Active</v>
          </cell>
        </row>
        <row r="843">
          <cell r="C843">
            <v>140223</v>
          </cell>
          <cell r="D843" t="str">
            <v>FROZEN DIRAFROST STRAWBERRY 5KG 1 KG</v>
          </cell>
          <cell r="E843" t="str">
            <v>DIR</v>
          </cell>
          <cell r="F843" t="str">
            <v>KG</v>
          </cell>
          <cell r="G843" t="str">
            <v>Active</v>
          </cell>
        </row>
        <row r="844">
          <cell r="C844">
            <v>140224</v>
          </cell>
          <cell r="D844" t="str">
            <v>FROZEN DIRAFROST BLACK BERRY 1KG 1 TIN</v>
          </cell>
          <cell r="E844" t="str">
            <v>DIR</v>
          </cell>
          <cell r="F844" t="str">
            <v>TIN</v>
          </cell>
          <cell r="G844" t="str">
            <v>Active</v>
          </cell>
        </row>
        <row r="845">
          <cell r="C845">
            <v>140225</v>
          </cell>
          <cell r="D845" t="str">
            <v>FROZEN DIRAFROST BLACK CURRANT 5KG 1 TIN</v>
          </cell>
          <cell r="E845" t="str">
            <v>DIR</v>
          </cell>
          <cell r="F845" t="str">
            <v>TIN</v>
          </cell>
          <cell r="G845" t="str">
            <v>Active</v>
          </cell>
        </row>
        <row r="846">
          <cell r="C846">
            <v>140226</v>
          </cell>
          <cell r="D846" t="str">
            <v>FROZEN DIRAFROST RED CURRANT 1KG 1 TIN</v>
          </cell>
          <cell r="E846" t="str">
            <v>DIR</v>
          </cell>
          <cell r="F846" t="str">
            <v>TIN</v>
          </cell>
          <cell r="G846" t="str">
            <v>Active</v>
          </cell>
        </row>
        <row r="847">
          <cell r="C847">
            <v>140227</v>
          </cell>
          <cell r="D847" t="str">
            <v>FROZEN DIRAFROST MANDARINESEGMENT 5KG 1 TIN</v>
          </cell>
          <cell r="E847" t="str">
            <v>DIR</v>
          </cell>
          <cell r="F847" t="str">
            <v>TIN</v>
          </cell>
          <cell r="G847" t="str">
            <v>Active</v>
          </cell>
        </row>
        <row r="848">
          <cell r="C848">
            <v>140228</v>
          </cell>
          <cell r="D848" t="str">
            <v>FROZEN DIRAFROST RHUBARB RED 5KG 1 TIN</v>
          </cell>
          <cell r="E848" t="str">
            <v>DIR</v>
          </cell>
          <cell r="F848" t="str">
            <v>TIN</v>
          </cell>
          <cell r="G848" t="str">
            <v>Active</v>
          </cell>
        </row>
        <row r="849">
          <cell r="C849">
            <v>140229</v>
          </cell>
          <cell r="D849" t="str">
            <v>FROZEN DIRAFROST SOUR CHERRY 5KG 1 TIN</v>
          </cell>
          <cell r="E849" t="str">
            <v>DIR</v>
          </cell>
          <cell r="F849" t="str">
            <v>TIN</v>
          </cell>
          <cell r="G849" t="str">
            <v>Active</v>
          </cell>
        </row>
        <row r="850">
          <cell r="C850">
            <v>140230</v>
          </cell>
          <cell r="D850" t="str">
            <v>FROZEN DIRAFROST PLUM HANDCUT 5KG 1 TIN</v>
          </cell>
          <cell r="E850" t="str">
            <v>DIR</v>
          </cell>
          <cell r="F850" t="str">
            <v>TIN</v>
          </cell>
          <cell r="G850" t="str">
            <v>Active</v>
          </cell>
        </row>
        <row r="851">
          <cell r="C851">
            <v>140231</v>
          </cell>
          <cell r="D851" t="str">
            <v>FROZEN DIRAFROST FRUITS OF THE FOREST 5KG 1 TIN</v>
          </cell>
          <cell r="E851" t="str">
            <v>DIR</v>
          </cell>
          <cell r="F851" t="str">
            <v>TIN</v>
          </cell>
          <cell r="G851" t="str">
            <v>Active</v>
          </cell>
        </row>
        <row r="852">
          <cell r="C852">
            <v>140232</v>
          </cell>
          <cell r="D852" t="str">
            <v>FROZEN DIRAFROST CRANBERRY 5KG 1 TIN</v>
          </cell>
          <cell r="E852" t="str">
            <v>DIR</v>
          </cell>
          <cell r="F852" t="str">
            <v>TIN</v>
          </cell>
          <cell r="G852" t="str">
            <v>Active</v>
          </cell>
        </row>
        <row r="853">
          <cell r="C853">
            <v>140233</v>
          </cell>
          <cell r="D853" t="str">
            <v>FROZEN DIRAFROST APRICOT PUREE 5KG 1 TIN</v>
          </cell>
          <cell r="E853" t="str">
            <v>DIR</v>
          </cell>
          <cell r="F853" t="str">
            <v>TIN</v>
          </cell>
          <cell r="G853" t="str">
            <v>Active</v>
          </cell>
        </row>
        <row r="854">
          <cell r="C854">
            <v>140234</v>
          </cell>
          <cell r="D854" t="str">
            <v>FROZEN DIRAFROST BANANA PUREE 5KG 1 TIN</v>
          </cell>
          <cell r="E854" t="str">
            <v>DIR</v>
          </cell>
          <cell r="F854" t="str">
            <v>TIN</v>
          </cell>
          <cell r="G854" t="str">
            <v>Active</v>
          </cell>
        </row>
        <row r="855">
          <cell r="C855">
            <v>140235</v>
          </cell>
          <cell r="D855" t="str">
            <v>FROZEN DIRAFROST BLACK BERRY PUREE 5KG 1 TIN</v>
          </cell>
          <cell r="E855" t="str">
            <v>DIR</v>
          </cell>
          <cell r="F855" t="str">
            <v>TIN</v>
          </cell>
          <cell r="G855" t="str">
            <v>Active</v>
          </cell>
        </row>
        <row r="856">
          <cell r="C856">
            <v>140236</v>
          </cell>
          <cell r="D856" t="str">
            <v>FROZEN DIRAFROST BLUE BERRY PUREE 1 KG</v>
          </cell>
          <cell r="E856" t="str">
            <v>DIR</v>
          </cell>
          <cell r="F856" t="str">
            <v>KG</v>
          </cell>
          <cell r="G856" t="str">
            <v>Active</v>
          </cell>
        </row>
        <row r="857">
          <cell r="C857">
            <v>140237</v>
          </cell>
          <cell r="D857" t="str">
            <v>FROZEN DIRAFROST COCONUT PUREE 1 KG</v>
          </cell>
          <cell r="E857" t="str">
            <v>DIR</v>
          </cell>
          <cell r="F857" t="str">
            <v>KG</v>
          </cell>
          <cell r="G857" t="str">
            <v>Active</v>
          </cell>
        </row>
        <row r="858">
          <cell r="C858">
            <v>140238</v>
          </cell>
          <cell r="D858" t="str">
            <v>FROZEN DIRAFROST GREEN APPLE PUREE 1 KG</v>
          </cell>
          <cell r="E858" t="str">
            <v>DIR</v>
          </cell>
          <cell r="F858" t="str">
            <v>KG</v>
          </cell>
          <cell r="G858" t="str">
            <v>Active</v>
          </cell>
        </row>
        <row r="859">
          <cell r="C859">
            <v>140239</v>
          </cell>
          <cell r="D859" t="str">
            <v>FROZEN DIRAFROST PASSION FRUIT PUREE 1 KG</v>
          </cell>
          <cell r="E859" t="str">
            <v>DIR</v>
          </cell>
          <cell r="F859" t="str">
            <v>KG</v>
          </cell>
          <cell r="G859" t="str">
            <v>Active</v>
          </cell>
        </row>
        <row r="860">
          <cell r="C860">
            <v>140240</v>
          </cell>
          <cell r="D860" t="str">
            <v>FROZEN DIRAFROST PINEAPPLE PUREE 1 KG</v>
          </cell>
          <cell r="E860" t="str">
            <v>DIR</v>
          </cell>
          <cell r="F860" t="str">
            <v>KG</v>
          </cell>
          <cell r="G860" t="str">
            <v>Active</v>
          </cell>
        </row>
        <row r="861">
          <cell r="C861">
            <v>140241</v>
          </cell>
          <cell r="D861" t="str">
            <v>FROZEN DIRAFROST RASBERRY PUREE 1 KG</v>
          </cell>
          <cell r="E861" t="str">
            <v>DIR</v>
          </cell>
          <cell r="F861" t="str">
            <v>KG</v>
          </cell>
          <cell r="G861" t="str">
            <v>Active</v>
          </cell>
        </row>
        <row r="862">
          <cell r="C862">
            <v>140242</v>
          </cell>
          <cell r="D862" t="str">
            <v>FROZEN DIRAFROST STRAWBERRY PUREE 1 KG</v>
          </cell>
          <cell r="E862" t="str">
            <v>DIR</v>
          </cell>
          <cell r="F862" t="str">
            <v>KG</v>
          </cell>
          <cell r="G862" t="str">
            <v>Active</v>
          </cell>
        </row>
        <row r="863">
          <cell r="C863">
            <v>140243</v>
          </cell>
          <cell r="D863" t="str">
            <v>FROZEN DIRAFROST LIME PUREE 1 KG</v>
          </cell>
          <cell r="E863" t="str">
            <v>DIR</v>
          </cell>
          <cell r="F863" t="str">
            <v>KG</v>
          </cell>
          <cell r="G863" t="str">
            <v>Active</v>
          </cell>
        </row>
        <row r="864">
          <cell r="C864">
            <v>140245</v>
          </cell>
          <cell r="D864" t="str">
            <v>FROZEN DIRAFROST YELLOW PEACH PUREE 1 KG</v>
          </cell>
          <cell r="E864" t="str">
            <v>DIR</v>
          </cell>
          <cell r="F864" t="str">
            <v>KG</v>
          </cell>
          <cell r="G864" t="str">
            <v>Active</v>
          </cell>
        </row>
        <row r="865">
          <cell r="C865">
            <v>140246</v>
          </cell>
          <cell r="D865" t="str">
            <v>FROZEN DIRAFROST MANGO PUREE 1 KG</v>
          </cell>
          <cell r="E865" t="str">
            <v>DIR</v>
          </cell>
          <cell r="F865" t="str">
            <v>KG</v>
          </cell>
          <cell r="G865" t="str">
            <v>Active</v>
          </cell>
        </row>
        <row r="866">
          <cell r="C866">
            <v>140247</v>
          </cell>
          <cell r="D866" t="str">
            <v>FROZEN DIRAFROST MANDARINE PUREE 1 KG</v>
          </cell>
          <cell r="E866" t="str">
            <v>DIR</v>
          </cell>
          <cell r="F866" t="str">
            <v>KG</v>
          </cell>
          <cell r="G866" t="str">
            <v>Active</v>
          </cell>
        </row>
        <row r="867">
          <cell r="C867">
            <v>140248</v>
          </cell>
          <cell r="D867" t="str">
            <v>EASY CIABATTA BREAD MIX 1 KG</v>
          </cell>
          <cell r="E867" t="str">
            <v>STK</v>
          </cell>
          <cell r="F867" t="str">
            <v>KG</v>
          </cell>
          <cell r="G867" t="str">
            <v>Passive</v>
          </cell>
        </row>
        <row r="868">
          <cell r="C868">
            <v>140249</v>
          </cell>
          <cell r="D868" t="str">
            <v>BELNAP NETURAL HOT GLAZE 1 KG</v>
          </cell>
          <cell r="E868" t="str">
            <v>STK</v>
          </cell>
          <cell r="F868" t="str">
            <v>KG</v>
          </cell>
          <cell r="G868" t="str">
            <v>Passive</v>
          </cell>
        </row>
        <row r="869">
          <cell r="C869">
            <v>140250</v>
          </cell>
          <cell r="D869" t="str">
            <v>CHOCOLATE DARK MORDE 1 KG</v>
          </cell>
          <cell r="E869" t="str">
            <v>STK</v>
          </cell>
          <cell r="F869" t="str">
            <v>KG</v>
          </cell>
          <cell r="G869" t="str">
            <v>Passive</v>
          </cell>
        </row>
        <row r="870">
          <cell r="C870">
            <v>140251</v>
          </cell>
          <cell r="D870" t="str">
            <v>CHOCOLATE WHITE MORDE 1 KG</v>
          </cell>
          <cell r="E870" t="str">
            <v>STK</v>
          </cell>
          <cell r="F870" t="str">
            <v>KG</v>
          </cell>
          <cell r="G870" t="str">
            <v>Passive</v>
          </cell>
        </row>
        <row r="871">
          <cell r="C871">
            <v>140252</v>
          </cell>
          <cell r="D871" t="str">
            <v>BREAD IMPROVER 1 KG</v>
          </cell>
          <cell r="E871" t="str">
            <v>STK</v>
          </cell>
          <cell r="F871" t="str">
            <v>KG</v>
          </cell>
          <cell r="G871" t="str">
            <v>Passive</v>
          </cell>
        </row>
        <row r="872">
          <cell r="C872">
            <v>140253</v>
          </cell>
          <cell r="D872" t="str">
            <v>GLUTEN 1 KG</v>
          </cell>
          <cell r="E872" t="str">
            <v>STK</v>
          </cell>
          <cell r="F872" t="str">
            <v>KG</v>
          </cell>
          <cell r="G872" t="str">
            <v>Active</v>
          </cell>
        </row>
        <row r="873">
          <cell r="C873">
            <v>140254</v>
          </cell>
          <cell r="D873" t="str">
            <v>MULTI GRAIN PREMIX 1 KG</v>
          </cell>
          <cell r="E873" t="str">
            <v>STK</v>
          </cell>
          <cell r="F873" t="str">
            <v>KG</v>
          </cell>
          <cell r="G873" t="str">
            <v>Passive</v>
          </cell>
        </row>
        <row r="874">
          <cell r="C874">
            <v>140255</v>
          </cell>
          <cell r="D874" t="str">
            <v>RYE FLOUR 1 KG</v>
          </cell>
          <cell r="E874" t="str">
            <v>STK</v>
          </cell>
          <cell r="F874" t="str">
            <v>KG</v>
          </cell>
          <cell r="G874" t="str">
            <v>Passive</v>
          </cell>
        </row>
        <row r="875">
          <cell r="C875">
            <v>140256</v>
          </cell>
          <cell r="D875" t="str">
            <v>DARK COMPOUND CHOCOLATE SUGAR FREE 1 KG</v>
          </cell>
          <cell r="E875" t="str">
            <v>STK</v>
          </cell>
          <cell r="F875" t="str">
            <v>KG</v>
          </cell>
          <cell r="G875" t="str">
            <v>Passive</v>
          </cell>
        </row>
        <row r="876">
          <cell r="C876">
            <v>140257</v>
          </cell>
          <cell r="D876" t="str">
            <v>HAZELNUT PASTE PUREE 1 KG</v>
          </cell>
          <cell r="E876" t="str">
            <v>STK</v>
          </cell>
          <cell r="F876" t="str">
            <v>KG</v>
          </cell>
          <cell r="G876" t="str">
            <v>Passive</v>
          </cell>
        </row>
        <row r="877">
          <cell r="C877">
            <v>140258</v>
          </cell>
          <cell r="D877" t="str">
            <v>HAZELNUT KERNAL 1 KG</v>
          </cell>
          <cell r="E877" t="str">
            <v>STK</v>
          </cell>
          <cell r="F877" t="str">
            <v>KG</v>
          </cell>
          <cell r="G877" t="str">
            <v>Passive</v>
          </cell>
        </row>
        <row r="878">
          <cell r="C878">
            <v>140259</v>
          </cell>
          <cell r="D878" t="str">
            <v>ROGGENFIX RYE BREAD MIX 1 KG</v>
          </cell>
          <cell r="E878" t="str">
            <v>STK</v>
          </cell>
          <cell r="F878" t="str">
            <v>KG</v>
          </cell>
          <cell r="G878" t="str">
            <v>Passive</v>
          </cell>
        </row>
        <row r="879">
          <cell r="C879">
            <v>140260</v>
          </cell>
          <cell r="D879" t="str">
            <v>KRAFTKORN BREAD MIX 1 KG</v>
          </cell>
          <cell r="E879" t="str">
            <v>STK</v>
          </cell>
          <cell r="F879" t="str">
            <v>KG</v>
          </cell>
          <cell r="G879" t="str">
            <v>Passive</v>
          </cell>
        </row>
        <row r="880">
          <cell r="C880">
            <v>140261</v>
          </cell>
          <cell r="D880" t="str">
            <v>DIABAGUETTE BREAD MIX 1 KG</v>
          </cell>
          <cell r="E880" t="str">
            <v>STK</v>
          </cell>
          <cell r="F880" t="str">
            <v>KG</v>
          </cell>
          <cell r="G880" t="str">
            <v>Passive</v>
          </cell>
        </row>
        <row r="881">
          <cell r="C881">
            <v>140262</v>
          </cell>
          <cell r="D881" t="str">
            <v>SUNFLOWER SEEDS 1 KG</v>
          </cell>
          <cell r="E881" t="str">
            <v>STK</v>
          </cell>
          <cell r="F881" t="str">
            <v>KG</v>
          </cell>
          <cell r="G881" t="str">
            <v>Passive</v>
          </cell>
        </row>
        <row r="882">
          <cell r="C882">
            <v>140263</v>
          </cell>
          <cell r="D882" t="str">
            <v>LINSEEDS 1 KG</v>
          </cell>
          <cell r="E882" t="str">
            <v>STK</v>
          </cell>
          <cell r="F882" t="str">
            <v>KG</v>
          </cell>
          <cell r="G882" t="str">
            <v>Passive</v>
          </cell>
        </row>
        <row r="883">
          <cell r="C883">
            <v>140264</v>
          </cell>
          <cell r="D883" t="str">
            <v>EGGLESS VANILLA CAKE PREMIX 1 KG</v>
          </cell>
          <cell r="E883" t="str">
            <v>DIR</v>
          </cell>
          <cell r="F883" t="str">
            <v>KG</v>
          </cell>
          <cell r="G883" t="str">
            <v>Passive</v>
          </cell>
        </row>
        <row r="884">
          <cell r="C884">
            <v>140265</v>
          </cell>
          <cell r="D884" t="str">
            <v>EGGLESS CHOCOLATE CAKE PREMIX 1 KG</v>
          </cell>
          <cell r="E884" t="str">
            <v>DIR</v>
          </cell>
          <cell r="F884" t="str">
            <v>KG</v>
          </cell>
          <cell r="G884" t="str">
            <v>Active</v>
          </cell>
        </row>
        <row r="885">
          <cell r="C885">
            <v>140266</v>
          </cell>
          <cell r="D885" t="str">
            <v>COCOA BUTTER 1 KG</v>
          </cell>
          <cell r="E885" t="str">
            <v>DIR</v>
          </cell>
          <cell r="F885" t="str">
            <v>KG</v>
          </cell>
          <cell r="G885" t="str">
            <v>Passive</v>
          </cell>
        </row>
        <row r="886">
          <cell r="C886">
            <v>140267</v>
          </cell>
          <cell r="D886" t="str">
            <v>GRAINEX BREAD MIX 1 KG</v>
          </cell>
          <cell r="E886" t="str">
            <v>STK</v>
          </cell>
          <cell r="F886" t="str">
            <v>KG</v>
          </cell>
          <cell r="G886" t="str">
            <v>Passive</v>
          </cell>
        </row>
        <row r="887">
          <cell r="C887">
            <v>140268</v>
          </cell>
          <cell r="D887" t="str">
            <v>ESSENCE BLACK CURRENT 1 BOT</v>
          </cell>
          <cell r="E887" t="str">
            <v>STK</v>
          </cell>
          <cell r="F887" t="str">
            <v>BOT</v>
          </cell>
          <cell r="G887" t="str">
            <v>Passive</v>
          </cell>
        </row>
        <row r="888">
          <cell r="C888">
            <v>140269</v>
          </cell>
          <cell r="D888" t="str">
            <v>CARAMEL SAUCE 1 LT</v>
          </cell>
          <cell r="E888" t="str">
            <v>STK</v>
          </cell>
          <cell r="F888" t="str">
            <v>LT</v>
          </cell>
          <cell r="G888" t="str">
            <v>Active</v>
          </cell>
        </row>
        <row r="889">
          <cell r="C889">
            <v>140270</v>
          </cell>
          <cell r="D889" t="str">
            <v>CHOCOLATE CHIPS 1 KG</v>
          </cell>
          <cell r="E889" t="str">
            <v>STK</v>
          </cell>
          <cell r="F889" t="str">
            <v>KG</v>
          </cell>
          <cell r="G889" t="str">
            <v>Active</v>
          </cell>
        </row>
        <row r="890">
          <cell r="C890">
            <v>140271</v>
          </cell>
          <cell r="D890" t="str">
            <v>FRENCH FRIES FLAVOURED 1 KG</v>
          </cell>
          <cell r="E890" t="str">
            <v>DIR</v>
          </cell>
          <cell r="F890" t="str">
            <v>KG</v>
          </cell>
          <cell r="G890" t="str">
            <v>Active</v>
          </cell>
        </row>
        <row r="891">
          <cell r="C891">
            <v>140272</v>
          </cell>
          <cell r="D891" t="str">
            <v>DE CECCO FARINA 1 KG</v>
          </cell>
          <cell r="E891" t="str">
            <v>STK</v>
          </cell>
          <cell r="F891" t="str">
            <v>KG</v>
          </cell>
          <cell r="G891" t="str">
            <v>Passive</v>
          </cell>
        </row>
        <row r="892">
          <cell r="C892">
            <v>140273</v>
          </cell>
          <cell r="D892" t="str">
            <v>SWEET RED CHERRIES 1 KG</v>
          </cell>
          <cell r="E892" t="str">
            <v>DIR</v>
          </cell>
          <cell r="F892" t="str">
            <v>KG</v>
          </cell>
          <cell r="G892" t="str">
            <v>Active</v>
          </cell>
        </row>
        <row r="893">
          <cell r="C893">
            <v>140274</v>
          </cell>
          <cell r="D893" t="str">
            <v>APPLE FRUIT FILLING 1 KG</v>
          </cell>
          <cell r="E893" t="str">
            <v>STK</v>
          </cell>
          <cell r="F893" t="str">
            <v>KG</v>
          </cell>
          <cell r="G893" t="str">
            <v>Passive</v>
          </cell>
        </row>
        <row r="894">
          <cell r="C894">
            <v>140275</v>
          </cell>
          <cell r="D894" t="str">
            <v>HOT GEL NEUTRAL 1 KG</v>
          </cell>
          <cell r="E894" t="str">
            <v>DIR</v>
          </cell>
          <cell r="F894" t="str">
            <v>KG</v>
          </cell>
          <cell r="G894" t="str">
            <v>Active</v>
          </cell>
        </row>
        <row r="895">
          <cell r="C895">
            <v>140276</v>
          </cell>
          <cell r="D895" t="str">
            <v>STRAWBERRIES FROZEN 1 KG</v>
          </cell>
          <cell r="E895" t="str">
            <v>DIR</v>
          </cell>
          <cell r="F895" t="str">
            <v>KG</v>
          </cell>
          <cell r="G895" t="str">
            <v>Active</v>
          </cell>
        </row>
        <row r="896">
          <cell r="C896">
            <v>140277</v>
          </cell>
          <cell r="D896" t="str">
            <v>FRUIT FILLING STRAW BERRY 1 KG</v>
          </cell>
          <cell r="E896" t="str">
            <v>DIR</v>
          </cell>
          <cell r="F896" t="str">
            <v>KG</v>
          </cell>
          <cell r="G896" t="str">
            <v>Passive</v>
          </cell>
        </row>
        <row r="897">
          <cell r="C897">
            <v>140278</v>
          </cell>
          <cell r="D897" t="str">
            <v>GLAZE WHITE 1 KG</v>
          </cell>
          <cell r="E897" t="str">
            <v>DIR</v>
          </cell>
          <cell r="F897" t="str">
            <v>KG</v>
          </cell>
          <cell r="G897" t="str">
            <v>Active</v>
          </cell>
        </row>
        <row r="898">
          <cell r="C898">
            <v>140279</v>
          </cell>
          <cell r="D898" t="str">
            <v>CHOCOLATE STICKS TB 55-8 1 KG</v>
          </cell>
          <cell r="E898" t="str">
            <v>DIR</v>
          </cell>
          <cell r="F898" t="str">
            <v>KG</v>
          </cell>
          <cell r="G898" t="str">
            <v>Active</v>
          </cell>
        </row>
        <row r="899">
          <cell r="C899">
            <v>140280</v>
          </cell>
          <cell r="D899" t="str">
            <v>DARK TRUFFLE SHELLS 504 PCS 1 BOX</v>
          </cell>
          <cell r="E899" t="str">
            <v>DIR</v>
          </cell>
          <cell r="F899" t="str">
            <v>BOX</v>
          </cell>
          <cell r="G899" t="str">
            <v>Active</v>
          </cell>
        </row>
        <row r="900">
          <cell r="C900">
            <v>140281</v>
          </cell>
          <cell r="D900" t="str">
            <v>FROZEN  FRUIT  RASPBERRY 1 KG</v>
          </cell>
          <cell r="E900" t="str">
            <v>DIR</v>
          </cell>
          <cell r="F900" t="str">
            <v>KG</v>
          </cell>
          <cell r="G900" t="str">
            <v>Active</v>
          </cell>
        </row>
        <row r="901">
          <cell r="C901">
            <v>140282</v>
          </cell>
          <cell r="D901" t="str">
            <v>FROZEN BLUE BERRY PUREE. 1 KG</v>
          </cell>
          <cell r="E901" t="str">
            <v>DIR</v>
          </cell>
          <cell r="F901" t="str">
            <v>KG</v>
          </cell>
          <cell r="G901" t="str">
            <v>Active</v>
          </cell>
        </row>
        <row r="902">
          <cell r="C902">
            <v>140283</v>
          </cell>
          <cell r="D902" t="str">
            <v>FROZEN PASSION FRUIT PUREE 1 KG</v>
          </cell>
          <cell r="E902" t="str">
            <v>DIR</v>
          </cell>
          <cell r="F902" t="str">
            <v>KG</v>
          </cell>
          <cell r="G902" t="str">
            <v>Active</v>
          </cell>
        </row>
        <row r="903">
          <cell r="C903">
            <v>140284</v>
          </cell>
          <cell r="D903" t="str">
            <v>COLOUR GREEN LIQUID 500ML TRISHL 1 BOT</v>
          </cell>
          <cell r="E903" t="str">
            <v>DIR</v>
          </cell>
          <cell r="F903" t="str">
            <v>BOT</v>
          </cell>
          <cell r="G903" t="str">
            <v>Active</v>
          </cell>
        </row>
        <row r="904">
          <cell r="C904">
            <v>140285</v>
          </cell>
          <cell r="D904" t="str">
            <v>COLOUR RASPBERRY RED 500ML LIQUID 500ML 1 BOT</v>
          </cell>
          <cell r="E904" t="str">
            <v>DIR</v>
          </cell>
          <cell r="F904" t="str">
            <v>BOT</v>
          </cell>
          <cell r="G904" t="str">
            <v>Active</v>
          </cell>
        </row>
        <row r="905">
          <cell r="C905">
            <v>140286</v>
          </cell>
          <cell r="D905" t="str">
            <v>COLOUR ORANGE RED 500ML TRISHUL 1 BOT</v>
          </cell>
          <cell r="E905" t="str">
            <v>DIR</v>
          </cell>
          <cell r="F905" t="str">
            <v>BOT</v>
          </cell>
          <cell r="G905" t="str">
            <v>Active</v>
          </cell>
        </row>
        <row r="906">
          <cell r="C906">
            <v>140287</v>
          </cell>
          <cell r="D906" t="str">
            <v>COLOUR BLUE LIQUID 500ML TRISHUL 1 BOT</v>
          </cell>
          <cell r="E906" t="str">
            <v>DIR</v>
          </cell>
          <cell r="F906" t="str">
            <v>BOT</v>
          </cell>
          <cell r="G906" t="str">
            <v>Active</v>
          </cell>
        </row>
        <row r="907">
          <cell r="C907">
            <v>140288</v>
          </cell>
          <cell r="D907" t="str">
            <v>COLOUR LEMON YELLOW 500ML TRISHUL 1 BOT</v>
          </cell>
          <cell r="E907" t="str">
            <v>DIR</v>
          </cell>
          <cell r="F907" t="str">
            <v>BOT</v>
          </cell>
          <cell r="G907" t="str">
            <v>Active</v>
          </cell>
        </row>
        <row r="908">
          <cell r="C908">
            <v>140289</v>
          </cell>
          <cell r="D908" t="str">
            <v>COLOUR ROSE PINK LIQUID 500ML TRISHUL 1 BOT</v>
          </cell>
          <cell r="E908" t="str">
            <v>DIR</v>
          </cell>
          <cell r="F908" t="str">
            <v>BOT</v>
          </cell>
          <cell r="G908" t="str">
            <v>Active</v>
          </cell>
        </row>
        <row r="909">
          <cell r="C909">
            <v>140290</v>
          </cell>
          <cell r="D909" t="str">
            <v>FLAVOUR PEPPERMINT OIL 100ML 1 NO</v>
          </cell>
          <cell r="E909" t="str">
            <v>STK</v>
          </cell>
          <cell r="F909" t="str">
            <v>NO</v>
          </cell>
          <cell r="G909" t="str">
            <v>Passive</v>
          </cell>
        </row>
        <row r="910">
          <cell r="C910">
            <v>140291</v>
          </cell>
          <cell r="D910" t="str">
            <v>FLAVOUR ORANGE OIL 100ML 1 NO</v>
          </cell>
          <cell r="E910" t="str">
            <v>STK</v>
          </cell>
          <cell r="F910" t="str">
            <v>NO</v>
          </cell>
          <cell r="G910" t="str">
            <v>Passive</v>
          </cell>
        </row>
        <row r="911">
          <cell r="C911">
            <v>140292</v>
          </cell>
          <cell r="D911" t="str">
            <v>BRANDY FLAVOUR 100ML 1 NO</v>
          </cell>
          <cell r="E911" t="str">
            <v>STK</v>
          </cell>
          <cell r="F911" t="str">
            <v>NO</v>
          </cell>
          <cell r="G911" t="str">
            <v>Passive</v>
          </cell>
        </row>
        <row r="912">
          <cell r="C912">
            <v>140293</v>
          </cell>
          <cell r="D912" t="str">
            <v>BUTTER SCOTCH FLAVOUR 100ML 1 NO</v>
          </cell>
          <cell r="E912" t="str">
            <v>STK</v>
          </cell>
          <cell r="F912" t="str">
            <v>NO</v>
          </cell>
          <cell r="G912" t="str">
            <v>Passive</v>
          </cell>
        </row>
        <row r="913">
          <cell r="C913">
            <v>140295</v>
          </cell>
          <cell r="D913" t="str">
            <v>COLOUR POWDER GOLDEN YELLOW 100GM 1 PAK</v>
          </cell>
          <cell r="E913" t="str">
            <v>STK</v>
          </cell>
          <cell r="F913" t="str">
            <v>PAK</v>
          </cell>
          <cell r="G913" t="str">
            <v>Passive</v>
          </cell>
        </row>
        <row r="914">
          <cell r="C914">
            <v>140296</v>
          </cell>
          <cell r="D914" t="str">
            <v>COLOUR POWDER ORANGE 100GMS 1 PAK</v>
          </cell>
          <cell r="E914" t="str">
            <v>STK</v>
          </cell>
          <cell r="F914" t="str">
            <v>PAK</v>
          </cell>
          <cell r="G914" t="str">
            <v>Passive</v>
          </cell>
        </row>
        <row r="915">
          <cell r="C915">
            <v>140297</v>
          </cell>
          <cell r="D915" t="str">
            <v>COLOUR POWDER RED 100GMS 1 PAK</v>
          </cell>
          <cell r="E915" t="str">
            <v>STK</v>
          </cell>
          <cell r="F915" t="str">
            <v>PAK</v>
          </cell>
          <cell r="G915" t="str">
            <v>Passive</v>
          </cell>
        </row>
        <row r="916">
          <cell r="C916">
            <v>140298</v>
          </cell>
          <cell r="D916" t="str">
            <v>COLOUR POWDER PEA GREEN 100GMS 1 PAK</v>
          </cell>
          <cell r="E916" t="str">
            <v>STK</v>
          </cell>
          <cell r="F916" t="str">
            <v>PAK</v>
          </cell>
          <cell r="G916" t="str">
            <v>Passive</v>
          </cell>
        </row>
        <row r="917">
          <cell r="C917">
            <v>140299</v>
          </cell>
          <cell r="D917" t="str">
            <v>COLOUR POWDER BRILLIANT BLUE 100GMS 1 PAK</v>
          </cell>
          <cell r="E917" t="str">
            <v>STK</v>
          </cell>
          <cell r="F917" t="str">
            <v>PAK</v>
          </cell>
          <cell r="G917" t="str">
            <v>Passive</v>
          </cell>
        </row>
        <row r="918">
          <cell r="C918">
            <v>140300</v>
          </cell>
          <cell r="D918" t="str">
            <v>COLOUR POWDER LEMON YELLOW 100GMS 1 PAK</v>
          </cell>
          <cell r="E918" t="str">
            <v>STK</v>
          </cell>
          <cell r="F918" t="str">
            <v>PAK</v>
          </cell>
          <cell r="G918" t="str">
            <v>Passive</v>
          </cell>
        </row>
        <row r="919">
          <cell r="C919">
            <v>140301</v>
          </cell>
          <cell r="D919" t="str">
            <v>COLOUR POWDER MATELIC SILVER LUSTRE 10GMS 1 NO</v>
          </cell>
          <cell r="E919" t="str">
            <v>STK</v>
          </cell>
          <cell r="F919" t="str">
            <v>NO</v>
          </cell>
          <cell r="G919" t="str">
            <v>Passive</v>
          </cell>
        </row>
        <row r="920">
          <cell r="C920">
            <v>140302</v>
          </cell>
          <cell r="D920" t="str">
            <v>COLOUR POWDER MATELIC GOLD SHIMNER 10GMS 1 NO</v>
          </cell>
          <cell r="E920" t="str">
            <v>STK</v>
          </cell>
          <cell r="F920" t="str">
            <v>NO</v>
          </cell>
          <cell r="G920" t="str">
            <v>Passive</v>
          </cell>
        </row>
        <row r="921">
          <cell r="C921">
            <v>140303</v>
          </cell>
          <cell r="D921" t="str">
            <v>COLOUR POWDER MATELIC GOLD SHEEN 10GMS 1 NO</v>
          </cell>
          <cell r="E921" t="str">
            <v>STK</v>
          </cell>
          <cell r="F921" t="str">
            <v>NO</v>
          </cell>
          <cell r="G921" t="str">
            <v>Passive</v>
          </cell>
        </row>
        <row r="922">
          <cell r="C922">
            <v>140304</v>
          </cell>
          <cell r="D922" t="str">
            <v>COLOUR POWDER MATELIC RED AMBER 10GMS 1 NO</v>
          </cell>
          <cell r="E922" t="str">
            <v>STK</v>
          </cell>
          <cell r="F922" t="str">
            <v>NO</v>
          </cell>
          <cell r="G922" t="str">
            <v>Passive</v>
          </cell>
        </row>
        <row r="923">
          <cell r="C923">
            <v>140305</v>
          </cell>
          <cell r="D923" t="str">
            <v>COLOUR POWDER MATELIC COPPER ORANGE 10GMS 1 NO</v>
          </cell>
          <cell r="E923" t="str">
            <v>STK</v>
          </cell>
          <cell r="F923" t="str">
            <v>NO</v>
          </cell>
          <cell r="G923" t="str">
            <v>Passive</v>
          </cell>
        </row>
        <row r="924">
          <cell r="C924">
            <v>140306</v>
          </cell>
          <cell r="D924" t="str">
            <v>COLOUR POWDER MATELIC BRONZE BROWN 10GMS 1 NO</v>
          </cell>
          <cell r="E924" t="str">
            <v>STK</v>
          </cell>
          <cell r="F924" t="str">
            <v>NO</v>
          </cell>
          <cell r="G924" t="str">
            <v>Passive</v>
          </cell>
        </row>
        <row r="925">
          <cell r="C925">
            <v>140307</v>
          </cell>
          <cell r="D925" t="str">
            <v>VANILA STICK 1 NO</v>
          </cell>
          <cell r="E925" t="str">
            <v>STK</v>
          </cell>
          <cell r="F925" t="str">
            <v>NO</v>
          </cell>
          <cell r="G925" t="str">
            <v>Passive</v>
          </cell>
        </row>
        <row r="926">
          <cell r="C926">
            <v>140308</v>
          </cell>
          <cell r="D926" t="str">
            <v>SUGAR RTR BAKEWELL 1 KG</v>
          </cell>
          <cell r="E926" t="str">
            <v>STK</v>
          </cell>
          <cell r="F926" t="str">
            <v>KG</v>
          </cell>
          <cell r="G926" t="str">
            <v>Passive</v>
          </cell>
        </row>
        <row r="927">
          <cell r="C927">
            <v>140309</v>
          </cell>
          <cell r="D927" t="str">
            <v>FILLO PASTY (19012000 ) 1 PAK</v>
          </cell>
          <cell r="E927" t="str">
            <v>DIR</v>
          </cell>
          <cell r="F927" t="str">
            <v>PAK</v>
          </cell>
          <cell r="G927" t="str">
            <v>Active</v>
          </cell>
        </row>
        <row r="928">
          <cell r="C928">
            <v>140312</v>
          </cell>
          <cell r="D928" t="str">
            <v>MARGIPAN 1 KG</v>
          </cell>
          <cell r="E928" t="str">
            <v>STK</v>
          </cell>
          <cell r="F928" t="str">
            <v>KG</v>
          </cell>
          <cell r="G928" t="str">
            <v>Passive</v>
          </cell>
        </row>
        <row r="929">
          <cell r="C929">
            <v>140313</v>
          </cell>
          <cell r="D929" t="str">
            <v>DELEFRUIT RASBERRY 2.7KG 1 TIN</v>
          </cell>
          <cell r="E929" t="str">
            <v>STK</v>
          </cell>
          <cell r="F929" t="str">
            <v>TIN</v>
          </cell>
          <cell r="G929" t="str">
            <v>Passive</v>
          </cell>
        </row>
        <row r="930">
          <cell r="C930">
            <v>140314</v>
          </cell>
          <cell r="D930" t="str">
            <v>DELIFRUIT BLACK CURRANT 2.7KG 1 TIN</v>
          </cell>
          <cell r="E930" t="str">
            <v>STK</v>
          </cell>
          <cell r="F930" t="str">
            <v>TIN</v>
          </cell>
          <cell r="G930" t="str">
            <v>Passive</v>
          </cell>
        </row>
        <row r="931">
          <cell r="C931">
            <v>140782</v>
          </cell>
          <cell r="D931" t="str">
            <v>FROZEN BLUE BERRY PUREE 1 KG</v>
          </cell>
          <cell r="E931" t="str">
            <v>DIR</v>
          </cell>
          <cell r="F931" t="str">
            <v>KG</v>
          </cell>
          <cell r="G931" t="str">
            <v>Active</v>
          </cell>
        </row>
        <row r="932">
          <cell r="C932">
            <v>140783</v>
          </cell>
          <cell r="D932" t="str">
            <v>ORANGE PEAL 1 KG</v>
          </cell>
          <cell r="E932" t="str">
            <v>DIR</v>
          </cell>
          <cell r="F932" t="str">
            <v>KG</v>
          </cell>
          <cell r="G932" t="str">
            <v>Active</v>
          </cell>
        </row>
        <row r="933">
          <cell r="C933">
            <v>140784</v>
          </cell>
          <cell r="D933" t="str">
            <v>DRY CHERRY 1 KG</v>
          </cell>
          <cell r="E933" t="str">
            <v>DIR</v>
          </cell>
          <cell r="F933" t="str">
            <v>KG</v>
          </cell>
          <cell r="G933" t="str">
            <v>Active</v>
          </cell>
        </row>
        <row r="934">
          <cell r="C934">
            <v>140785</v>
          </cell>
          <cell r="D934" t="str">
            <v>PUFF MARGARINE 1 KG</v>
          </cell>
          <cell r="E934" t="str">
            <v>DIR</v>
          </cell>
          <cell r="F934" t="str">
            <v>KG</v>
          </cell>
          <cell r="G934" t="str">
            <v>Passive</v>
          </cell>
        </row>
        <row r="935">
          <cell r="C935">
            <v>140786</v>
          </cell>
          <cell r="D935" t="str">
            <v>OSMANIA COOKIES 1 KG</v>
          </cell>
          <cell r="E935" t="str">
            <v>DIR</v>
          </cell>
          <cell r="F935" t="str">
            <v>KG</v>
          </cell>
          <cell r="G935" t="str">
            <v>Active</v>
          </cell>
        </row>
        <row r="936">
          <cell r="C936">
            <v>140787</v>
          </cell>
          <cell r="D936" t="str">
            <v>CHOCOLATE MILK SICAO 1 KG</v>
          </cell>
          <cell r="E936" t="str">
            <v>STK</v>
          </cell>
          <cell r="F936" t="str">
            <v>KG</v>
          </cell>
          <cell r="G936" t="str">
            <v>Passive</v>
          </cell>
        </row>
        <row r="937">
          <cell r="C937">
            <v>140788</v>
          </cell>
          <cell r="D937" t="str">
            <v>CHOCOLATE WHITE SICAO 1 KG</v>
          </cell>
          <cell r="E937" t="str">
            <v>STK</v>
          </cell>
          <cell r="F937" t="str">
            <v>KG</v>
          </cell>
          <cell r="G937" t="str">
            <v>Passive</v>
          </cell>
        </row>
        <row r="938">
          <cell r="C938">
            <v>140789</v>
          </cell>
          <cell r="D938" t="str">
            <v>DELIFRUIT APPLE 1 KG</v>
          </cell>
          <cell r="E938" t="str">
            <v>DIR</v>
          </cell>
          <cell r="F938" t="str">
            <v>KG</v>
          </cell>
          <cell r="G938" t="str">
            <v>Active</v>
          </cell>
        </row>
        <row r="939">
          <cell r="C939">
            <v>140790</v>
          </cell>
          <cell r="D939" t="str">
            <v>FLOUR GRANAXE DARK 1 KG</v>
          </cell>
          <cell r="E939" t="str">
            <v>STK</v>
          </cell>
          <cell r="F939" t="str">
            <v>KG</v>
          </cell>
          <cell r="G939" t="str">
            <v>Passive</v>
          </cell>
        </row>
        <row r="940">
          <cell r="C940">
            <v>140791</v>
          </cell>
          <cell r="D940" t="str">
            <v>EASY CIABATTA 1 KG</v>
          </cell>
          <cell r="E940" t="str">
            <v>STK</v>
          </cell>
          <cell r="F940" t="str">
            <v>KG</v>
          </cell>
          <cell r="G940" t="str">
            <v>Passive</v>
          </cell>
        </row>
        <row r="941">
          <cell r="C941">
            <v>140792</v>
          </cell>
          <cell r="D941" t="str">
            <v>NUTRITIOUS BROWN BREAD 1 NO</v>
          </cell>
          <cell r="E941" t="str">
            <v>DIR</v>
          </cell>
          <cell r="F941" t="str">
            <v>NO</v>
          </cell>
          <cell r="G941" t="str">
            <v>Active</v>
          </cell>
        </row>
        <row r="942">
          <cell r="C942">
            <v>140793</v>
          </cell>
          <cell r="D942" t="str">
            <v>NUTRITIOUS BREAD 1 NO</v>
          </cell>
          <cell r="E942" t="str">
            <v>DIR</v>
          </cell>
          <cell r="F942" t="str">
            <v>NO</v>
          </cell>
          <cell r="G942" t="str">
            <v>Active</v>
          </cell>
        </row>
        <row r="943">
          <cell r="C943">
            <v>140794</v>
          </cell>
          <cell r="D943" t="str">
            <v>FRUIT FILLING LEMON 1 KG</v>
          </cell>
          <cell r="E943" t="str">
            <v>DIR</v>
          </cell>
          <cell r="F943" t="str">
            <v>KG</v>
          </cell>
          <cell r="G943" t="str">
            <v>Active</v>
          </cell>
        </row>
        <row r="944">
          <cell r="C944">
            <v>140795</v>
          </cell>
          <cell r="D944" t="str">
            <v>SILVER BALL FOR BAKERY 1 PAK</v>
          </cell>
          <cell r="E944" t="str">
            <v>DIR</v>
          </cell>
          <cell r="F944" t="str">
            <v>PAK</v>
          </cell>
          <cell r="G944" t="str">
            <v>Active</v>
          </cell>
        </row>
        <row r="945">
          <cell r="C945">
            <v>140796</v>
          </cell>
          <cell r="D945" t="str">
            <v>COCO BUTTER 1 KG</v>
          </cell>
          <cell r="E945" t="str">
            <v>STK</v>
          </cell>
          <cell r="F945" t="str">
            <v>KG</v>
          </cell>
          <cell r="G945" t="str">
            <v>Active</v>
          </cell>
        </row>
        <row r="946">
          <cell r="C946">
            <v>140797</v>
          </cell>
          <cell r="D946" t="str">
            <v>FRUIT FILLING STRAWBERRY 2.7KG 1 TIN</v>
          </cell>
          <cell r="E946" t="str">
            <v>STK</v>
          </cell>
          <cell r="F946" t="str">
            <v>TIN</v>
          </cell>
          <cell r="G946" t="str">
            <v>Passive</v>
          </cell>
        </row>
        <row r="947">
          <cell r="C947">
            <v>140798</v>
          </cell>
          <cell r="D947" t="str">
            <v>FRUIT FILLING LEMON 2.7KG 1 TIN</v>
          </cell>
          <cell r="E947" t="str">
            <v>STK</v>
          </cell>
          <cell r="F947" t="str">
            <v>TIN</v>
          </cell>
          <cell r="G947" t="str">
            <v>Passive</v>
          </cell>
        </row>
        <row r="948">
          <cell r="C948">
            <v>140799</v>
          </cell>
          <cell r="D948" t="str">
            <v>FRUIT FILLING APPLE 2.7KG 1 TIN</v>
          </cell>
          <cell r="E948" t="str">
            <v>STK</v>
          </cell>
          <cell r="F948" t="str">
            <v>TIN</v>
          </cell>
          <cell r="G948" t="str">
            <v>Passive</v>
          </cell>
        </row>
        <row r="949">
          <cell r="C949">
            <v>140800</v>
          </cell>
          <cell r="D949" t="str">
            <v>MARGRINE PUFF LILLY 1 KG</v>
          </cell>
          <cell r="E949" t="str">
            <v>STK</v>
          </cell>
          <cell r="F949" t="str">
            <v>KG</v>
          </cell>
          <cell r="G949" t="str">
            <v>Active</v>
          </cell>
        </row>
        <row r="950">
          <cell r="C950">
            <v>140801</v>
          </cell>
          <cell r="D950" t="str">
            <v>MARGRINE COOKIES 1 KG</v>
          </cell>
          <cell r="E950" t="str">
            <v>STK</v>
          </cell>
          <cell r="F950" t="str">
            <v>KG</v>
          </cell>
          <cell r="G950" t="str">
            <v>Active</v>
          </cell>
        </row>
        <row r="951">
          <cell r="C951">
            <v>140802</v>
          </cell>
          <cell r="D951" t="str">
            <v>MARGRINE CAKE GSM 1 KG</v>
          </cell>
          <cell r="E951" t="str">
            <v>STK</v>
          </cell>
          <cell r="F951" t="str">
            <v>KG</v>
          </cell>
          <cell r="G951" t="str">
            <v>Active</v>
          </cell>
        </row>
        <row r="952">
          <cell r="C952">
            <v>140803</v>
          </cell>
          <cell r="D952" t="str">
            <v>RICH CREAM (SUGAR FREE) 1 KG</v>
          </cell>
          <cell r="E952" t="str">
            <v>STK</v>
          </cell>
          <cell r="F952" t="str">
            <v>KG</v>
          </cell>
          <cell r="G952" t="str">
            <v>Passive</v>
          </cell>
        </row>
        <row r="953">
          <cell r="C953">
            <v>140804</v>
          </cell>
          <cell r="D953" t="str">
            <v>DHOKLA 1 KG</v>
          </cell>
          <cell r="E953" t="str">
            <v>DIR</v>
          </cell>
          <cell r="F953" t="str">
            <v>KG</v>
          </cell>
          <cell r="G953" t="str">
            <v>Passive</v>
          </cell>
        </row>
        <row r="954">
          <cell r="C954">
            <v>140806</v>
          </cell>
          <cell r="D954" t="str">
            <v>KHANDVI 1 KG</v>
          </cell>
          <cell r="E954" t="str">
            <v>DIR</v>
          </cell>
          <cell r="F954" t="str">
            <v>KG</v>
          </cell>
          <cell r="G954" t="str">
            <v>Active</v>
          </cell>
        </row>
        <row r="955">
          <cell r="C955">
            <v>140807</v>
          </cell>
          <cell r="D955" t="str">
            <v>BLACK BERRY FROZEN 1 KG</v>
          </cell>
          <cell r="E955" t="str">
            <v>DIR</v>
          </cell>
          <cell r="F955" t="str">
            <v>KG</v>
          </cell>
          <cell r="G955" t="str">
            <v>Active</v>
          </cell>
        </row>
        <row r="956">
          <cell r="C956">
            <v>140808</v>
          </cell>
          <cell r="D956" t="str">
            <v>BLACK CURRANT FROZEN 1 KG</v>
          </cell>
          <cell r="E956" t="str">
            <v>DIR</v>
          </cell>
          <cell r="F956" t="str">
            <v>KG</v>
          </cell>
          <cell r="G956" t="str">
            <v>Active</v>
          </cell>
        </row>
        <row r="957">
          <cell r="C957">
            <v>140809</v>
          </cell>
          <cell r="D957" t="str">
            <v>RED CURRANT FROZEN 1 KG</v>
          </cell>
          <cell r="E957" t="str">
            <v>DIR</v>
          </cell>
          <cell r="F957" t="str">
            <v>KG</v>
          </cell>
          <cell r="G957" t="str">
            <v>Active</v>
          </cell>
        </row>
        <row r="958">
          <cell r="C958">
            <v>140810</v>
          </cell>
          <cell r="D958" t="str">
            <v>BLUE BERRY FROZEN 1 KG</v>
          </cell>
          <cell r="E958" t="str">
            <v>DIR</v>
          </cell>
          <cell r="F958" t="str">
            <v>KG</v>
          </cell>
          <cell r="G958" t="str">
            <v>Active</v>
          </cell>
        </row>
        <row r="959">
          <cell r="C959">
            <v>140811</v>
          </cell>
          <cell r="D959" t="str">
            <v>WHITE CHOCO CHIPS 1 KG</v>
          </cell>
          <cell r="E959" t="str">
            <v>DIR</v>
          </cell>
          <cell r="F959" t="str">
            <v>KG</v>
          </cell>
          <cell r="G959" t="str">
            <v>Active</v>
          </cell>
        </row>
        <row r="960">
          <cell r="C960">
            <v>140812</v>
          </cell>
          <cell r="D960" t="str">
            <v>RICH DARK CHOCOLATE COMPOUND 1 KG</v>
          </cell>
          <cell r="E960" t="str">
            <v>STK</v>
          </cell>
          <cell r="F960" t="str">
            <v>KG</v>
          </cell>
          <cell r="G960" t="str">
            <v>Passive</v>
          </cell>
        </row>
        <row r="961">
          <cell r="C961">
            <v>140813</v>
          </cell>
          <cell r="D961" t="str">
            <v>RICH WHITE CHOCOLATE COMPOUND 1 KG</v>
          </cell>
          <cell r="E961" t="str">
            <v>STK</v>
          </cell>
          <cell r="F961" t="str">
            <v>KG</v>
          </cell>
          <cell r="G961" t="str">
            <v>Passive</v>
          </cell>
        </row>
        <row r="962">
          <cell r="C962">
            <v>140815</v>
          </cell>
          <cell r="D962" t="str">
            <v>COLOUR METALIC RED AMBER 1 PAK</v>
          </cell>
          <cell r="E962" t="str">
            <v>DIR</v>
          </cell>
          <cell r="F962" t="str">
            <v>PAK</v>
          </cell>
          <cell r="G962" t="str">
            <v>Active</v>
          </cell>
        </row>
        <row r="963">
          <cell r="C963">
            <v>140816</v>
          </cell>
          <cell r="D963" t="str">
            <v>COLOUR METALIC COPPER ORANGE 1 PAK</v>
          </cell>
          <cell r="E963" t="str">
            <v>DIR</v>
          </cell>
          <cell r="F963" t="str">
            <v>PAK</v>
          </cell>
          <cell r="G963" t="str">
            <v>Active</v>
          </cell>
        </row>
        <row r="964">
          <cell r="C964">
            <v>140817</v>
          </cell>
          <cell r="D964" t="str">
            <v>COLOUR METALIC GOLD SHEEN 1 PAK</v>
          </cell>
          <cell r="E964" t="str">
            <v>DIR</v>
          </cell>
          <cell r="F964" t="str">
            <v>PAK</v>
          </cell>
          <cell r="G964" t="str">
            <v>Active</v>
          </cell>
        </row>
        <row r="965">
          <cell r="C965">
            <v>140818</v>
          </cell>
          <cell r="D965" t="str">
            <v>COLOUR BROUZE BROWN 1 PAK</v>
          </cell>
          <cell r="E965" t="str">
            <v>DIR</v>
          </cell>
          <cell r="F965" t="str">
            <v>PAK</v>
          </cell>
          <cell r="G965" t="str">
            <v>Active</v>
          </cell>
        </row>
        <row r="966">
          <cell r="C966">
            <v>140819</v>
          </cell>
          <cell r="D966" t="str">
            <v>COLOUR LIGHT GOLD 1 PAK</v>
          </cell>
          <cell r="E966" t="str">
            <v>DIR</v>
          </cell>
          <cell r="F966" t="str">
            <v>PAK</v>
          </cell>
          <cell r="G966" t="str">
            <v>Active</v>
          </cell>
        </row>
        <row r="967">
          <cell r="C967">
            <v>140820</v>
          </cell>
          <cell r="D967" t="str">
            <v>COLOUR SILVER LUSTRE 1 PAK</v>
          </cell>
          <cell r="E967" t="str">
            <v>DIR</v>
          </cell>
          <cell r="F967" t="str">
            <v>PAK</v>
          </cell>
          <cell r="G967" t="str">
            <v>Active</v>
          </cell>
        </row>
        <row r="968">
          <cell r="C968">
            <v>140821</v>
          </cell>
          <cell r="D968" t="str">
            <v>COLOUR METALIC GOLD SHIMMER 1 PAK</v>
          </cell>
          <cell r="E968" t="str">
            <v>DIR</v>
          </cell>
          <cell r="F968" t="str">
            <v>PAK</v>
          </cell>
          <cell r="G968" t="str">
            <v>Active</v>
          </cell>
        </row>
        <row r="969">
          <cell r="C969">
            <v>140822</v>
          </cell>
          <cell r="D969" t="str">
            <v>SUNNI LADDU 1 KG</v>
          </cell>
          <cell r="E969" t="str">
            <v>DIR</v>
          </cell>
          <cell r="F969" t="str">
            <v>KG</v>
          </cell>
          <cell r="G969" t="str">
            <v>Active</v>
          </cell>
        </row>
        <row r="970">
          <cell r="C970">
            <v>140823</v>
          </cell>
          <cell r="D970" t="str">
            <v>ARESELU 1 KG</v>
          </cell>
          <cell r="E970" t="str">
            <v>DIR</v>
          </cell>
          <cell r="F970" t="str">
            <v>KG</v>
          </cell>
          <cell r="G970" t="str">
            <v>Active</v>
          </cell>
        </row>
        <row r="971">
          <cell r="C971">
            <v>140843</v>
          </cell>
          <cell r="D971" t="str">
            <v>RICE SHEET (PHOTO KAKE) 1 NO</v>
          </cell>
          <cell r="E971" t="str">
            <v>DIR</v>
          </cell>
          <cell r="F971" t="str">
            <v>NO</v>
          </cell>
          <cell r="G971" t="str">
            <v>Active</v>
          </cell>
        </row>
        <row r="972">
          <cell r="C972">
            <v>140844</v>
          </cell>
          <cell r="D972" t="str">
            <v>TWIN COMPOUND CHIPS 1 KG</v>
          </cell>
          <cell r="E972" t="str">
            <v>STK</v>
          </cell>
          <cell r="F972" t="str">
            <v>KG</v>
          </cell>
          <cell r="G972" t="str">
            <v>Passive</v>
          </cell>
        </row>
        <row r="973">
          <cell r="C973">
            <v>140845</v>
          </cell>
          <cell r="D973" t="str">
            <v>POTATO CHEESE SHOTS 1 KG</v>
          </cell>
          <cell r="E973" t="str">
            <v>DIR</v>
          </cell>
          <cell r="F973" t="str">
            <v>KG</v>
          </cell>
          <cell r="G973" t="str">
            <v>Active</v>
          </cell>
        </row>
        <row r="974">
          <cell r="C974">
            <v>140846</v>
          </cell>
          <cell r="D974" t="str">
            <v>FRENCH BISCUIT M7 PAIL 1 KG</v>
          </cell>
          <cell r="E974" t="str">
            <v>DIR</v>
          </cell>
          <cell r="F974" t="str">
            <v>KG</v>
          </cell>
          <cell r="G974" t="str">
            <v>Active</v>
          </cell>
        </row>
        <row r="975">
          <cell r="C975">
            <v>140847</v>
          </cell>
          <cell r="D975" t="str">
            <v>WHITE COMPOUND CHOCOLATE 1 KG</v>
          </cell>
          <cell r="E975" t="str">
            <v>STK</v>
          </cell>
          <cell r="F975" t="str">
            <v>KG</v>
          </cell>
          <cell r="G975" t="str">
            <v>Active</v>
          </cell>
        </row>
        <row r="976">
          <cell r="C976">
            <v>140848</v>
          </cell>
          <cell r="D976" t="str">
            <v>DARK COMPOUND CHOCOLATE 1 KG</v>
          </cell>
          <cell r="E976" t="str">
            <v>STK</v>
          </cell>
          <cell r="F976" t="str">
            <v>KG</v>
          </cell>
          <cell r="G976" t="str">
            <v>Passive</v>
          </cell>
        </row>
        <row r="977">
          <cell r="C977">
            <v>140849</v>
          </cell>
          <cell r="D977" t="str">
            <v>TEGRAL SPONGE EGG FREE 2.5KG 1 PAK</v>
          </cell>
          <cell r="E977" t="str">
            <v>STK</v>
          </cell>
          <cell r="F977" t="str">
            <v>PAK</v>
          </cell>
          <cell r="G977" t="str">
            <v>Passive</v>
          </cell>
        </row>
        <row r="978">
          <cell r="C978">
            <v>140850</v>
          </cell>
          <cell r="D978" t="str">
            <v>TERGRAL BROWINEE EGG FREE 2.5 1 PAK</v>
          </cell>
          <cell r="E978" t="str">
            <v>STK</v>
          </cell>
          <cell r="F978" t="str">
            <v>PAK</v>
          </cell>
          <cell r="G978" t="str">
            <v>Active</v>
          </cell>
        </row>
        <row r="979">
          <cell r="C979">
            <v>140851</v>
          </cell>
          <cell r="D979" t="str">
            <v>BRILLO GOLD GLAZE NEUTRAL 5KG 1 TIN</v>
          </cell>
          <cell r="E979" t="str">
            <v>STK</v>
          </cell>
          <cell r="F979" t="str">
            <v>TIN</v>
          </cell>
          <cell r="G979" t="str">
            <v>Active</v>
          </cell>
        </row>
        <row r="980">
          <cell r="C980">
            <v>140852</v>
          </cell>
          <cell r="D980" t="str">
            <v>CREMFIL SILK ORANGE 2.5KG 1 TIN</v>
          </cell>
          <cell r="E980" t="str">
            <v>STK</v>
          </cell>
          <cell r="F980" t="str">
            <v>TIN</v>
          </cell>
          <cell r="G980" t="str">
            <v>Active</v>
          </cell>
        </row>
        <row r="981">
          <cell r="C981">
            <v>140853</v>
          </cell>
          <cell r="D981" t="str">
            <v>CREMFIL SILK PINEAPPLE 2.5KG 1 TIN</v>
          </cell>
          <cell r="E981" t="str">
            <v>STK</v>
          </cell>
          <cell r="F981" t="str">
            <v>TIN</v>
          </cell>
          <cell r="G981" t="str">
            <v>Passive</v>
          </cell>
        </row>
        <row r="982">
          <cell r="C982">
            <v>140854</v>
          </cell>
          <cell r="D982" t="str">
            <v>HOTFIL STRABERY 2.5KG 1 TIN</v>
          </cell>
          <cell r="E982" t="str">
            <v>STK</v>
          </cell>
          <cell r="F982" t="str">
            <v>TIN</v>
          </cell>
          <cell r="G982" t="str">
            <v>Passive</v>
          </cell>
        </row>
        <row r="983">
          <cell r="C983">
            <v>140855</v>
          </cell>
          <cell r="D983" t="str">
            <v>TOPFIL WILD BLUERRY 60% 5KG 1 TIN</v>
          </cell>
          <cell r="E983" t="str">
            <v>STK</v>
          </cell>
          <cell r="F983" t="str">
            <v>TIN</v>
          </cell>
          <cell r="G983" t="str">
            <v>Passive</v>
          </cell>
        </row>
        <row r="984">
          <cell r="C984">
            <v>140856</v>
          </cell>
          <cell r="D984" t="str">
            <v>TOPFIL CHRRY EXTRA 70% 5KG 1 TIN</v>
          </cell>
          <cell r="E984" t="str">
            <v>STK</v>
          </cell>
          <cell r="F984" t="str">
            <v>TIN</v>
          </cell>
          <cell r="G984" t="str">
            <v>Passive</v>
          </cell>
        </row>
        <row r="985">
          <cell r="C985">
            <v>140857</v>
          </cell>
          <cell r="D985" t="str">
            <v>BELCOFIL NUTOCREM 4KG 1 TIN</v>
          </cell>
          <cell r="E985" t="str">
            <v>STK</v>
          </cell>
          <cell r="F985" t="str">
            <v>TIN</v>
          </cell>
          <cell r="G985" t="str">
            <v>Passive</v>
          </cell>
        </row>
        <row r="986">
          <cell r="C986">
            <v>140858</v>
          </cell>
          <cell r="D986" t="str">
            <v>PLUM CAKE 1 KG</v>
          </cell>
          <cell r="E986" t="str">
            <v>DIR</v>
          </cell>
          <cell r="F986" t="str">
            <v>KG</v>
          </cell>
          <cell r="G986" t="str">
            <v>Active</v>
          </cell>
        </row>
        <row r="987">
          <cell r="C987">
            <v>140859</v>
          </cell>
          <cell r="D987" t="str">
            <v>MIRCHI KA SALAM 1 KG</v>
          </cell>
          <cell r="E987" t="str">
            <v>DIR</v>
          </cell>
          <cell r="F987" t="str">
            <v>KG</v>
          </cell>
          <cell r="G987" t="str">
            <v>Active</v>
          </cell>
        </row>
        <row r="988">
          <cell r="C988">
            <v>140860</v>
          </cell>
          <cell r="D988" t="str">
            <v>TEGRAL SATIN MOIST CAKE DARK EGG FREE 1 KG</v>
          </cell>
          <cell r="E988" t="str">
            <v>STK</v>
          </cell>
          <cell r="F988" t="str">
            <v>KG</v>
          </cell>
          <cell r="G988" t="str">
            <v>Passive</v>
          </cell>
        </row>
        <row r="989">
          <cell r="C989">
            <v>140861</v>
          </cell>
          <cell r="D989" t="str">
            <v>GELATIN FREE INSTANT MOUSSE MIX 1 KG</v>
          </cell>
          <cell r="E989" t="str">
            <v>STK</v>
          </cell>
          <cell r="F989" t="str">
            <v>KG</v>
          </cell>
          <cell r="G989" t="str">
            <v>Passive</v>
          </cell>
        </row>
        <row r="990">
          <cell r="C990">
            <v>140862</v>
          </cell>
          <cell r="D990" t="str">
            <v>GELETIN FREEINSTANT MOUSESE MIX 1 KG</v>
          </cell>
          <cell r="E990" t="str">
            <v>STK</v>
          </cell>
          <cell r="F990" t="str">
            <v>KG</v>
          </cell>
          <cell r="G990" t="str">
            <v>Passive</v>
          </cell>
        </row>
        <row r="991">
          <cell r="C991">
            <v>140863</v>
          </cell>
          <cell r="D991" t="str">
            <v>SUGAR BALL MULTI COLOUR 1 PAK</v>
          </cell>
          <cell r="E991" t="str">
            <v>DIR</v>
          </cell>
          <cell r="F991" t="str">
            <v>PAK</v>
          </cell>
          <cell r="G991" t="str">
            <v>Active</v>
          </cell>
        </row>
        <row r="992">
          <cell r="C992">
            <v>140864</v>
          </cell>
          <cell r="D992" t="str">
            <v>CHOCOLATE VERMICELLI 1 KG</v>
          </cell>
          <cell r="E992" t="str">
            <v>DIR</v>
          </cell>
          <cell r="F992" t="str">
            <v>KG</v>
          </cell>
          <cell r="G992" t="str">
            <v>Active</v>
          </cell>
        </row>
        <row r="993">
          <cell r="C993">
            <v>140865</v>
          </cell>
          <cell r="D993" t="str">
            <v>TEGRAL SATIN EGG FREE CAKE 1 KG</v>
          </cell>
          <cell r="E993" t="str">
            <v>STK</v>
          </cell>
          <cell r="F993" t="str">
            <v>KG</v>
          </cell>
          <cell r="G993" t="str">
            <v>Passive</v>
          </cell>
        </row>
        <row r="994">
          <cell r="C994">
            <v>140868</v>
          </cell>
          <cell r="D994" t="str">
            <v>DARK COUVERTURE CHOCOLATE 811NV-553 1 KG</v>
          </cell>
          <cell r="E994" t="str">
            <v>STK</v>
          </cell>
          <cell r="F994" t="str">
            <v>KG</v>
          </cell>
          <cell r="G994" t="str">
            <v>Passive</v>
          </cell>
        </row>
        <row r="995">
          <cell r="C995">
            <v>140869</v>
          </cell>
          <cell r="D995" t="str">
            <v>WHITE COUVERTURE CHOCOLATE W2NV-553 1 KG</v>
          </cell>
          <cell r="E995" t="str">
            <v>STK</v>
          </cell>
          <cell r="F995" t="str">
            <v>KG</v>
          </cell>
          <cell r="G995" t="str">
            <v>Passive</v>
          </cell>
        </row>
        <row r="996">
          <cell r="C996">
            <v>140870</v>
          </cell>
          <cell r="D996" t="str">
            <v>DARK COUVERTURE CHOCOLATE 70-30 (CALLEBAUT) 1 KG</v>
          </cell>
          <cell r="E996" t="str">
            <v>STK</v>
          </cell>
          <cell r="F996" t="str">
            <v>KG</v>
          </cell>
          <cell r="G996" t="str">
            <v>Passive</v>
          </cell>
        </row>
        <row r="997">
          <cell r="C997">
            <v>140871</v>
          </cell>
          <cell r="D997" t="str">
            <v>MALCHOC D-132 (DARK) CALLEBAUT 1 KG</v>
          </cell>
          <cell r="E997" t="str">
            <v>STK</v>
          </cell>
          <cell r="F997" t="str">
            <v>KG</v>
          </cell>
          <cell r="G997" t="str">
            <v>Passive</v>
          </cell>
        </row>
        <row r="998">
          <cell r="C998">
            <v>140872</v>
          </cell>
          <cell r="D998" t="str">
            <v>MALCHOC W-132 (WHITE) 1 KG</v>
          </cell>
          <cell r="E998" t="str">
            <v>STK</v>
          </cell>
          <cell r="F998" t="str">
            <v>KG</v>
          </cell>
          <cell r="G998" t="str">
            <v>Passive</v>
          </cell>
        </row>
        <row r="999">
          <cell r="C999">
            <v>140873</v>
          </cell>
          <cell r="D999" t="str">
            <v>FROZEN APRICOT PUREE 1 KG</v>
          </cell>
          <cell r="E999" t="str">
            <v>DIR</v>
          </cell>
          <cell r="F999" t="str">
            <v>KG</v>
          </cell>
          <cell r="G999" t="str">
            <v>Active</v>
          </cell>
        </row>
        <row r="1000">
          <cell r="C1000">
            <v>140874</v>
          </cell>
          <cell r="D1000" t="str">
            <v>FROZEN RASPBERRY PUREE 1 KG</v>
          </cell>
          <cell r="E1000" t="str">
            <v>DIR</v>
          </cell>
          <cell r="F1000" t="str">
            <v>KG</v>
          </cell>
          <cell r="G1000" t="str">
            <v>Active</v>
          </cell>
        </row>
        <row r="1001">
          <cell r="C1001">
            <v>140875</v>
          </cell>
          <cell r="D1001" t="str">
            <v>COLOUR CHOCOLATE 500 ML LIQUID 1 BOT</v>
          </cell>
          <cell r="E1001" t="str">
            <v>STK</v>
          </cell>
          <cell r="F1001" t="str">
            <v>BOT</v>
          </cell>
          <cell r="G1001" t="str">
            <v>Passive</v>
          </cell>
        </row>
        <row r="1002">
          <cell r="C1002">
            <v>140876</v>
          </cell>
          <cell r="D1002" t="str">
            <v>COLOUR DARK GREEN 500 ML LIQUID 1 BOT</v>
          </cell>
          <cell r="E1002" t="str">
            <v>STK</v>
          </cell>
          <cell r="F1002" t="str">
            <v>BOT</v>
          </cell>
          <cell r="G1002" t="str">
            <v>Passive</v>
          </cell>
        </row>
        <row r="1003">
          <cell r="C1003">
            <v>140877</v>
          </cell>
          <cell r="D1003" t="str">
            <v>PURATOS TEGRALVANILLA CAKE MIX 2.25 KG 1 PAK</v>
          </cell>
          <cell r="E1003" t="str">
            <v>STK</v>
          </cell>
          <cell r="F1003" t="str">
            <v>PAK</v>
          </cell>
          <cell r="G1003" t="str">
            <v>Passive</v>
          </cell>
        </row>
        <row r="1004">
          <cell r="C1004">
            <v>140878</v>
          </cell>
          <cell r="D1004" t="str">
            <v>RICH CHOCOLATE CAKE MIX PILLSBURY 285 GM 1 PAK</v>
          </cell>
          <cell r="E1004" t="str">
            <v>STK</v>
          </cell>
          <cell r="F1004" t="str">
            <v>PAK</v>
          </cell>
          <cell r="G1004" t="str">
            <v>Passive</v>
          </cell>
        </row>
        <row r="1005">
          <cell r="C1005">
            <v>140880</v>
          </cell>
          <cell r="D1005" t="str">
            <v>MARSH MALLOWS 1 PAK</v>
          </cell>
          <cell r="E1005" t="str">
            <v>DIR</v>
          </cell>
          <cell r="F1005" t="str">
            <v>PAK</v>
          </cell>
          <cell r="G1005" t="str">
            <v>Active</v>
          </cell>
        </row>
        <row r="1006">
          <cell r="C1006">
            <v>140881</v>
          </cell>
          <cell r="D1006" t="str">
            <v>TEGRAL SPONGE COCOA EGG FREE 2.5KG 1 KG</v>
          </cell>
          <cell r="E1006" t="str">
            <v>STK</v>
          </cell>
          <cell r="F1006" t="str">
            <v>KG</v>
          </cell>
          <cell r="G1006" t="str">
            <v>Passive</v>
          </cell>
        </row>
        <row r="1007">
          <cell r="C1007">
            <v>140882</v>
          </cell>
          <cell r="D1007" t="str">
            <v>HEART SHAPE BEST WISHES CHOCOLATES 1 PC</v>
          </cell>
          <cell r="E1007" t="str">
            <v>STK</v>
          </cell>
          <cell r="F1007" t="str">
            <v>PC</v>
          </cell>
          <cell r="G1007" t="str">
            <v>Passive</v>
          </cell>
        </row>
        <row r="1008">
          <cell r="C1008">
            <v>140883</v>
          </cell>
          <cell r="D1008" t="str">
            <v>HEART SHAPE CONGRATULATIONS CHOCOLATES 1 PC</v>
          </cell>
          <cell r="E1008" t="str">
            <v>STK</v>
          </cell>
          <cell r="F1008" t="str">
            <v>PC</v>
          </cell>
          <cell r="G1008" t="str">
            <v>Passive</v>
          </cell>
        </row>
        <row r="1009">
          <cell r="C1009">
            <v>140884</v>
          </cell>
          <cell r="D1009" t="str">
            <v>HEART SHAPE ANNIVERSARY CHOCOLATES 1 PC</v>
          </cell>
          <cell r="E1009" t="str">
            <v>STK</v>
          </cell>
          <cell r="F1009" t="str">
            <v>PC</v>
          </cell>
          <cell r="G1009" t="str">
            <v>Passive</v>
          </cell>
        </row>
        <row r="1010">
          <cell r="C1010">
            <v>140885</v>
          </cell>
          <cell r="D1010" t="str">
            <v>HEART SHAPE HAPPY BIRTHDAY CHOCOLATES 1 PC</v>
          </cell>
          <cell r="E1010" t="str">
            <v>STK</v>
          </cell>
          <cell r="F1010" t="str">
            <v>PC</v>
          </cell>
          <cell r="G1010" t="str">
            <v>Passive</v>
          </cell>
        </row>
        <row r="1011">
          <cell r="C1011">
            <v>140886</v>
          </cell>
          <cell r="D1011" t="str">
            <v>MARIGOLD LOGO OVAL LOGO CHOCOLATES 1 PC</v>
          </cell>
          <cell r="E1011" t="str">
            <v>STK</v>
          </cell>
          <cell r="F1011" t="str">
            <v>PC</v>
          </cell>
          <cell r="G1011" t="str">
            <v>Passive</v>
          </cell>
        </row>
        <row r="1012">
          <cell r="C1012">
            <v>140887</v>
          </cell>
          <cell r="D1012" t="str">
            <v>HAPPY BITHDAY DIALOGUE BOX 1 PC</v>
          </cell>
          <cell r="E1012" t="str">
            <v>STK</v>
          </cell>
          <cell r="F1012" t="str">
            <v>PC</v>
          </cell>
          <cell r="G1012" t="str">
            <v>Passive</v>
          </cell>
        </row>
        <row r="1013">
          <cell r="C1013">
            <v>140888</v>
          </cell>
          <cell r="D1013" t="str">
            <v>HAPPY ANNIVERSARY ROUND DIALOGUE BOX 1 PC</v>
          </cell>
          <cell r="E1013" t="str">
            <v>STK</v>
          </cell>
          <cell r="F1013" t="str">
            <v>PC</v>
          </cell>
          <cell r="G1013" t="str">
            <v>Passive</v>
          </cell>
        </row>
        <row r="1014">
          <cell r="C1014">
            <v>140889</v>
          </cell>
          <cell r="D1014" t="str">
            <v>WELCOME BACK DIALOGUE BOX 1 PC</v>
          </cell>
          <cell r="E1014" t="str">
            <v>STK</v>
          </cell>
          <cell r="F1014" t="str">
            <v>PC</v>
          </cell>
          <cell r="G1014" t="str">
            <v>Passive</v>
          </cell>
        </row>
        <row r="1015">
          <cell r="C1015">
            <v>140890</v>
          </cell>
          <cell r="D1015" t="str">
            <v>MU BOX 6PC (PLATIC TRAY 1) 1 NO</v>
          </cell>
          <cell r="E1015" t="str">
            <v>STK</v>
          </cell>
          <cell r="F1015" t="str">
            <v>NO</v>
          </cell>
          <cell r="G1015" t="str">
            <v>Passive</v>
          </cell>
        </row>
        <row r="1016">
          <cell r="C1016">
            <v>140891</v>
          </cell>
          <cell r="D1016" t="str">
            <v>MU BOX 8PC (PLATIC TRAY 2) 1 NO</v>
          </cell>
          <cell r="E1016" t="str">
            <v>STK</v>
          </cell>
          <cell r="F1016" t="str">
            <v>NO</v>
          </cell>
          <cell r="G1016" t="str">
            <v>Passive</v>
          </cell>
        </row>
        <row r="1017">
          <cell r="C1017">
            <v>140892</v>
          </cell>
          <cell r="D1017" t="str">
            <v>RED CHERRY WITH STEM 1 BOT</v>
          </cell>
          <cell r="E1017" t="str">
            <v>DIR</v>
          </cell>
          <cell r="F1017" t="str">
            <v>BOT</v>
          </cell>
          <cell r="G1017" t="str">
            <v>Active</v>
          </cell>
        </row>
        <row r="1018">
          <cell r="C1018">
            <v>140893</v>
          </cell>
          <cell r="D1018" t="str">
            <v>GREEN CHERRY WITH STEM 1 BOT</v>
          </cell>
          <cell r="E1018" t="str">
            <v>DIR</v>
          </cell>
          <cell r="F1018" t="str">
            <v>BOT</v>
          </cell>
          <cell r="G1018" t="str">
            <v>Active</v>
          </cell>
        </row>
        <row r="1019">
          <cell r="C1019">
            <v>140894</v>
          </cell>
          <cell r="D1019" t="str">
            <v>LIGHT CORN SYRUP 473 ML 1 BOT</v>
          </cell>
          <cell r="E1019" t="str">
            <v>DIR</v>
          </cell>
          <cell r="F1019" t="str">
            <v>BOT</v>
          </cell>
          <cell r="G1019" t="str">
            <v>Active</v>
          </cell>
        </row>
        <row r="1020">
          <cell r="C1020">
            <v>140895</v>
          </cell>
          <cell r="D1020" t="str">
            <v>BREADING MIX (VKL) 1 KG</v>
          </cell>
          <cell r="E1020" t="str">
            <v>DIR</v>
          </cell>
          <cell r="F1020" t="str">
            <v>KG</v>
          </cell>
          <cell r="G1020" t="str">
            <v>Active</v>
          </cell>
        </row>
        <row r="1021">
          <cell r="C1021">
            <v>140896</v>
          </cell>
          <cell r="D1021" t="str">
            <v>CRISPY CAJUN BREADING MIX (VKL) 1 KG</v>
          </cell>
          <cell r="E1021" t="str">
            <v>DIR</v>
          </cell>
          <cell r="F1021" t="str">
            <v>KG</v>
          </cell>
          <cell r="G1021" t="str">
            <v>Active</v>
          </cell>
        </row>
        <row r="1022">
          <cell r="C1022">
            <v>140897</v>
          </cell>
          <cell r="D1022" t="str">
            <v>PILLSBURY EGG FREE SPONGE VANILLA 1 KG</v>
          </cell>
          <cell r="E1022" t="str">
            <v>STK</v>
          </cell>
          <cell r="F1022" t="str">
            <v>KG</v>
          </cell>
          <cell r="G1022" t="str">
            <v>Passive</v>
          </cell>
        </row>
        <row r="1023">
          <cell r="C1023">
            <v>140898</v>
          </cell>
          <cell r="D1023" t="str">
            <v>PILLSBURY EGG FREE CHOCOLATE 1 KG</v>
          </cell>
          <cell r="E1023" t="str">
            <v>STK</v>
          </cell>
          <cell r="F1023" t="str">
            <v>KG</v>
          </cell>
          <cell r="G1023" t="str">
            <v>Passive</v>
          </cell>
        </row>
        <row r="1024">
          <cell r="C1024">
            <v>140899</v>
          </cell>
          <cell r="D1024" t="str">
            <v>PILLSBURY EGG FREE BROWNIE 1 KG</v>
          </cell>
          <cell r="E1024" t="str">
            <v>STK</v>
          </cell>
          <cell r="F1024" t="str">
            <v>KG</v>
          </cell>
          <cell r="G1024" t="str">
            <v>Passive</v>
          </cell>
        </row>
        <row r="1025">
          <cell r="C1025">
            <v>140900</v>
          </cell>
          <cell r="D1025" t="str">
            <v>PILLSBURY CHOCOLATE MUFFINMIX WITHEGG 1 KG</v>
          </cell>
          <cell r="E1025" t="str">
            <v>STK</v>
          </cell>
          <cell r="F1025" t="str">
            <v>KG</v>
          </cell>
          <cell r="G1025" t="str">
            <v>Passive</v>
          </cell>
        </row>
        <row r="1026">
          <cell r="C1026">
            <v>140901</v>
          </cell>
          <cell r="D1026" t="str">
            <v>VANILLA CAKE MIX PILLSBURY 1 KG</v>
          </cell>
          <cell r="E1026" t="str">
            <v>STK</v>
          </cell>
          <cell r="F1026" t="str">
            <v>KG</v>
          </cell>
          <cell r="G1026" t="str">
            <v>Active</v>
          </cell>
        </row>
        <row r="1027">
          <cell r="C1027">
            <v>140902</v>
          </cell>
          <cell r="D1027" t="str">
            <v>BRIDEL BUTTER UNSALTED 1 KG</v>
          </cell>
          <cell r="E1027" t="str">
            <v>STK</v>
          </cell>
          <cell r="F1027" t="str">
            <v>KG</v>
          </cell>
          <cell r="G1027" t="str">
            <v>Passive</v>
          </cell>
        </row>
        <row r="1028">
          <cell r="C1028">
            <v>1400021</v>
          </cell>
          <cell r="D1028" t="str">
            <v>WHITE SANDWICH BREAD 1 NO</v>
          </cell>
          <cell r="E1028" t="str">
            <v>DIR</v>
          </cell>
          <cell r="F1028" t="str">
            <v>NO</v>
          </cell>
          <cell r="G1028" t="str">
            <v>Passive</v>
          </cell>
        </row>
        <row r="1029">
          <cell r="C1029">
            <v>130168</v>
          </cell>
          <cell r="D1029" t="str">
            <v>RED LABEL TEA POWDER NATURAL 1 KG</v>
          </cell>
          <cell r="E1029" t="str">
            <v>STK</v>
          </cell>
          <cell r="F1029" t="str">
            <v>KG</v>
          </cell>
          <cell r="G1029" t="str">
            <v>Active</v>
          </cell>
        </row>
        <row r="1030">
          <cell r="C1030">
            <v>140908</v>
          </cell>
          <cell r="D1030" t="str">
            <v>RICH NUGEL MEUTRAL GLAZE 1 KG</v>
          </cell>
          <cell r="E1030" t="str">
            <v>DIR</v>
          </cell>
          <cell r="F1030" t="str">
            <v>KG</v>
          </cell>
          <cell r="G1030" t="str">
            <v>Active</v>
          </cell>
        </row>
        <row r="1031">
          <cell r="C1031">
            <v>140909</v>
          </cell>
          <cell r="D1031" t="str">
            <v>MASH MELONS 1 KG</v>
          </cell>
          <cell r="E1031" t="str">
            <v>DIR</v>
          </cell>
          <cell r="F1031" t="str">
            <v>KG</v>
          </cell>
          <cell r="G1031" t="str">
            <v>Active</v>
          </cell>
        </row>
        <row r="1032">
          <cell r="C1032">
            <v>140910</v>
          </cell>
          <cell r="D1032" t="str">
            <v>PURATOS EGG FREE BROWNIE 1 KG</v>
          </cell>
          <cell r="E1032" t="str">
            <v>STK</v>
          </cell>
          <cell r="F1032" t="str">
            <v>KG</v>
          </cell>
          <cell r="G1032" t="str">
            <v>Passive</v>
          </cell>
        </row>
        <row r="1033">
          <cell r="C1033" t="str">
            <v>15 - ICE CREAMS</v>
          </cell>
        </row>
        <row r="1034">
          <cell r="C1034">
            <v>150001</v>
          </cell>
          <cell r="D1034" t="str">
            <v>BLACK CURRANT 4LTR (FROZEN DESSERT) 1 PAK</v>
          </cell>
          <cell r="E1034" t="str">
            <v>DIR</v>
          </cell>
          <cell r="F1034" t="str">
            <v>PAK</v>
          </cell>
          <cell r="G1034" t="str">
            <v>Active</v>
          </cell>
        </row>
        <row r="1035">
          <cell r="C1035">
            <v>150002</v>
          </cell>
          <cell r="D1035" t="str">
            <v>BUTTER SCOTCH 4LTR (FROZEN DESSERT) 1 PAK</v>
          </cell>
          <cell r="E1035" t="str">
            <v>DIR</v>
          </cell>
          <cell r="F1035" t="str">
            <v>PAK</v>
          </cell>
          <cell r="G1035" t="str">
            <v>Active</v>
          </cell>
        </row>
        <row r="1036">
          <cell r="C1036">
            <v>150003</v>
          </cell>
          <cell r="D1036" t="str">
            <v>STRAWBERRY 4LTR (FROZEN DESSERT) 1 PAK</v>
          </cell>
          <cell r="E1036" t="str">
            <v>DIR</v>
          </cell>
          <cell r="F1036" t="str">
            <v>PAK</v>
          </cell>
          <cell r="G1036" t="str">
            <v>Active</v>
          </cell>
        </row>
        <row r="1037">
          <cell r="C1037">
            <v>150004</v>
          </cell>
          <cell r="D1037" t="str">
            <v>VANILLA 4LTR (FROZEN DESSERT) 1 PAK</v>
          </cell>
          <cell r="E1037" t="str">
            <v>DIR</v>
          </cell>
          <cell r="F1037" t="str">
            <v>PAK</v>
          </cell>
          <cell r="G1037" t="str">
            <v>Active</v>
          </cell>
        </row>
        <row r="1038">
          <cell r="C1038">
            <v>150005</v>
          </cell>
          <cell r="D1038" t="str">
            <v>CASSATTA 4LTR (FROZEN DESSERT) 1 PAK</v>
          </cell>
          <cell r="E1038" t="str">
            <v>DIR</v>
          </cell>
          <cell r="F1038" t="str">
            <v>PAK</v>
          </cell>
          <cell r="G1038" t="str">
            <v>Active</v>
          </cell>
        </row>
        <row r="1039">
          <cell r="C1039">
            <v>150006</v>
          </cell>
          <cell r="D1039" t="str">
            <v>MATKA KULFI 4LTR (FROZEN DESSERT) 1 PAK</v>
          </cell>
          <cell r="E1039" t="str">
            <v>DIR</v>
          </cell>
          <cell r="F1039" t="str">
            <v>PAK</v>
          </cell>
          <cell r="G1039" t="str">
            <v>Active</v>
          </cell>
        </row>
        <row r="1040">
          <cell r="C1040">
            <v>150007</v>
          </cell>
          <cell r="D1040" t="str">
            <v>BLACK CURRANT 4LTR (ICE CREAM) 1 PAK</v>
          </cell>
          <cell r="E1040" t="str">
            <v>DIR</v>
          </cell>
          <cell r="F1040" t="str">
            <v>PAK</v>
          </cell>
          <cell r="G1040" t="str">
            <v>Active</v>
          </cell>
        </row>
        <row r="1041">
          <cell r="C1041">
            <v>150008</v>
          </cell>
          <cell r="D1041" t="str">
            <v>BUTTER SCOTCH 4LTR (ICE CREAM) 1 PAK</v>
          </cell>
          <cell r="E1041" t="str">
            <v>DIR</v>
          </cell>
          <cell r="F1041" t="str">
            <v>PAK</v>
          </cell>
          <cell r="G1041" t="str">
            <v>Active</v>
          </cell>
        </row>
        <row r="1042">
          <cell r="C1042">
            <v>150009</v>
          </cell>
          <cell r="D1042" t="str">
            <v>CHIKOO 4LTR (ICE CREAM) 1 PAK</v>
          </cell>
          <cell r="E1042" t="str">
            <v>DIR</v>
          </cell>
          <cell r="F1042" t="str">
            <v>PAK</v>
          </cell>
          <cell r="G1042" t="str">
            <v>Active</v>
          </cell>
        </row>
        <row r="1043">
          <cell r="C1043">
            <v>150010</v>
          </cell>
          <cell r="D1043" t="str">
            <v>CHOCOLATE 4LTR (ICE CREAM) 1 PAK</v>
          </cell>
          <cell r="E1043" t="str">
            <v>DIR</v>
          </cell>
          <cell r="F1043" t="str">
            <v>PAK</v>
          </cell>
          <cell r="G1043" t="str">
            <v>Active</v>
          </cell>
        </row>
        <row r="1044">
          <cell r="C1044">
            <v>150011</v>
          </cell>
          <cell r="D1044" t="str">
            <v>FIG &amp; HONEY 4LTR (ICE CREAM) 1 PAK</v>
          </cell>
          <cell r="E1044" t="str">
            <v>DIR</v>
          </cell>
          <cell r="F1044" t="str">
            <v>PAK</v>
          </cell>
          <cell r="G1044" t="str">
            <v>Active</v>
          </cell>
        </row>
        <row r="1045">
          <cell r="C1045">
            <v>150012</v>
          </cell>
          <cell r="D1045" t="str">
            <v>CINNAMON 4LTR (ICE CREAM) 1 PAK</v>
          </cell>
          <cell r="E1045" t="str">
            <v>DIR</v>
          </cell>
          <cell r="F1045" t="str">
            <v>PAK</v>
          </cell>
          <cell r="G1045" t="str">
            <v>Active</v>
          </cell>
        </row>
        <row r="1046">
          <cell r="C1046">
            <v>150013</v>
          </cell>
          <cell r="D1046" t="str">
            <v>COFFEE 4LTR (ICE CREAM) 1 PAK</v>
          </cell>
          <cell r="E1046" t="str">
            <v>DIR</v>
          </cell>
          <cell r="F1046" t="str">
            <v>PAK</v>
          </cell>
          <cell r="G1046" t="str">
            <v>Active</v>
          </cell>
        </row>
        <row r="1047">
          <cell r="C1047">
            <v>150014</v>
          </cell>
          <cell r="D1047" t="str">
            <v>KISS MISH CASHEW 4LTR (ICE CREAM) 1 PAK</v>
          </cell>
          <cell r="E1047" t="str">
            <v>DIR</v>
          </cell>
          <cell r="F1047" t="str">
            <v>PAK</v>
          </cell>
          <cell r="G1047" t="str">
            <v>Active</v>
          </cell>
        </row>
        <row r="1048">
          <cell r="C1048">
            <v>150015</v>
          </cell>
          <cell r="D1048" t="str">
            <v>CUSTARD APPLE 4LTR (ICE CREAM) 1 PAK</v>
          </cell>
          <cell r="E1048" t="str">
            <v>DIR</v>
          </cell>
          <cell r="F1048" t="str">
            <v>PAK</v>
          </cell>
          <cell r="G1048" t="str">
            <v>Active</v>
          </cell>
        </row>
        <row r="1049">
          <cell r="C1049">
            <v>150016</v>
          </cell>
          <cell r="D1049" t="str">
            <v>FRESH MANGO 4LTR (ICE CREAM) 1 PAK</v>
          </cell>
          <cell r="E1049" t="str">
            <v>DIR</v>
          </cell>
          <cell r="F1049" t="str">
            <v>PAK</v>
          </cell>
          <cell r="G1049" t="str">
            <v>Active</v>
          </cell>
        </row>
        <row r="1050">
          <cell r="C1050">
            <v>150017</v>
          </cell>
          <cell r="D1050" t="str">
            <v>HONEY ALMOND 4LTR (ICE CREAM) 1 PAK</v>
          </cell>
          <cell r="E1050" t="str">
            <v>DIR</v>
          </cell>
          <cell r="F1050" t="str">
            <v>PAK</v>
          </cell>
          <cell r="G1050" t="str">
            <v>Active</v>
          </cell>
        </row>
        <row r="1051">
          <cell r="C1051">
            <v>150018</v>
          </cell>
          <cell r="D1051" t="str">
            <v>KESAR PISTA 4LTR (ICE CREAM) 1 PAK</v>
          </cell>
          <cell r="E1051" t="str">
            <v>DIR</v>
          </cell>
          <cell r="F1051" t="str">
            <v>PAK</v>
          </cell>
          <cell r="G1051" t="str">
            <v>Active</v>
          </cell>
        </row>
        <row r="1052">
          <cell r="C1052">
            <v>150019</v>
          </cell>
          <cell r="D1052" t="str">
            <v>PISTA 4LTR (ICE CREAM) 1 PAK</v>
          </cell>
          <cell r="E1052" t="str">
            <v>DIR</v>
          </cell>
          <cell r="F1052" t="str">
            <v>PAK</v>
          </cell>
          <cell r="G1052" t="str">
            <v>Active</v>
          </cell>
        </row>
        <row r="1053">
          <cell r="C1053">
            <v>150020</v>
          </cell>
          <cell r="D1053" t="str">
            <v>ROSE 4LTR (ICE CREAM) 1 PAK</v>
          </cell>
          <cell r="E1053" t="str">
            <v>DIR</v>
          </cell>
          <cell r="F1053" t="str">
            <v>PAK</v>
          </cell>
          <cell r="G1053" t="str">
            <v>Active</v>
          </cell>
        </row>
        <row r="1054">
          <cell r="C1054">
            <v>150021</v>
          </cell>
          <cell r="D1054" t="str">
            <v>RUM &amp; RAISINS 4LTR (ICE CREAM) 1 PAK</v>
          </cell>
          <cell r="E1054" t="str">
            <v>DIR</v>
          </cell>
          <cell r="F1054" t="str">
            <v>PAK</v>
          </cell>
          <cell r="G1054" t="str">
            <v>Active</v>
          </cell>
        </row>
        <row r="1055">
          <cell r="C1055">
            <v>150022</v>
          </cell>
          <cell r="D1055" t="str">
            <v>STRAWBERRY 4LTR (ICE CREAM) 1 PAK</v>
          </cell>
          <cell r="E1055" t="str">
            <v>DIR</v>
          </cell>
          <cell r="F1055" t="str">
            <v>PAK</v>
          </cell>
          <cell r="G1055" t="str">
            <v>Active</v>
          </cell>
        </row>
        <row r="1056">
          <cell r="C1056">
            <v>150023</v>
          </cell>
          <cell r="D1056" t="str">
            <v>TUTY FRUITY 4LTR (ICE CREAM) 1 PAK</v>
          </cell>
          <cell r="E1056" t="str">
            <v>DIR</v>
          </cell>
          <cell r="F1056" t="str">
            <v>PAK</v>
          </cell>
          <cell r="G1056" t="str">
            <v>Active</v>
          </cell>
        </row>
        <row r="1057">
          <cell r="C1057">
            <v>150024</v>
          </cell>
          <cell r="D1057" t="str">
            <v>VANILLA 4LTR (ICE CREAM) 1 PAK</v>
          </cell>
          <cell r="E1057" t="str">
            <v>DIR</v>
          </cell>
          <cell r="F1057" t="str">
            <v>PAK</v>
          </cell>
          <cell r="G1057" t="str">
            <v>Active</v>
          </cell>
        </row>
        <row r="1058">
          <cell r="C1058">
            <v>150025</v>
          </cell>
          <cell r="D1058" t="str">
            <v>STRAWBERRY SUGAR FREE 4LTR (ICE CREAM) 1 PAK</v>
          </cell>
          <cell r="E1058" t="str">
            <v>DIR</v>
          </cell>
          <cell r="F1058" t="str">
            <v>PAK</v>
          </cell>
          <cell r="G1058" t="str">
            <v>Active</v>
          </cell>
        </row>
        <row r="1059">
          <cell r="C1059">
            <v>150026</v>
          </cell>
          <cell r="D1059" t="str">
            <v>VANILLA SUGAR FREE 4LTR (ICE CREAM) 1 PAK</v>
          </cell>
          <cell r="E1059" t="str">
            <v>DIR</v>
          </cell>
          <cell r="F1059" t="str">
            <v>PAK</v>
          </cell>
          <cell r="G1059" t="str">
            <v>Active</v>
          </cell>
        </row>
        <row r="1060">
          <cell r="C1060">
            <v>150027</v>
          </cell>
          <cell r="D1060" t="str">
            <v>KESAR PISTA SUGAR FREE 4LTR (ICE CREAM) 1 PAK</v>
          </cell>
          <cell r="E1060" t="str">
            <v>DIR</v>
          </cell>
          <cell r="F1060" t="str">
            <v>PAK</v>
          </cell>
          <cell r="G1060" t="str">
            <v>Active</v>
          </cell>
        </row>
        <row r="1061">
          <cell r="C1061">
            <v>150028</v>
          </cell>
          <cell r="D1061" t="str">
            <v>CHOCOLATE SUGAR FREE 4LTR (ICE CREAM) 1 PAK</v>
          </cell>
          <cell r="E1061" t="str">
            <v>DIR</v>
          </cell>
          <cell r="F1061" t="str">
            <v>PAK</v>
          </cell>
          <cell r="G1061" t="str">
            <v>Active</v>
          </cell>
        </row>
        <row r="1062">
          <cell r="C1062">
            <v>150029</v>
          </cell>
          <cell r="D1062" t="str">
            <v>BUTTER SCOTCH SUGAR FREE 4LTR (ICE CREAM) 1 PAK</v>
          </cell>
          <cell r="E1062" t="str">
            <v>DIR</v>
          </cell>
          <cell r="F1062" t="str">
            <v>PAK</v>
          </cell>
          <cell r="G1062" t="str">
            <v>Active</v>
          </cell>
        </row>
        <row r="1063">
          <cell r="C1063">
            <v>150030</v>
          </cell>
          <cell r="D1063" t="str">
            <v>BLACK CURRANT 4LTR (NATURAL ICE CREAM) 1 PAK</v>
          </cell>
          <cell r="E1063" t="str">
            <v>DIR</v>
          </cell>
          <cell r="F1063" t="str">
            <v>PAK</v>
          </cell>
          <cell r="G1063" t="str">
            <v>Active</v>
          </cell>
        </row>
        <row r="1064">
          <cell r="C1064">
            <v>150031</v>
          </cell>
          <cell r="D1064" t="str">
            <v>BUTTER SCOTCH 4LTR (NATURAL ICE CREAM) 1 PAK</v>
          </cell>
          <cell r="E1064" t="str">
            <v>DIR</v>
          </cell>
          <cell r="F1064" t="str">
            <v>PAK</v>
          </cell>
          <cell r="G1064" t="str">
            <v>Active</v>
          </cell>
        </row>
        <row r="1065">
          <cell r="C1065">
            <v>150032</v>
          </cell>
          <cell r="D1065" t="str">
            <v>CHIKOO 4LTR (NATURAL ICE CREAM) 1 PAK</v>
          </cell>
          <cell r="E1065" t="str">
            <v>DIR</v>
          </cell>
          <cell r="F1065" t="str">
            <v>PAK</v>
          </cell>
          <cell r="G1065" t="str">
            <v>Active</v>
          </cell>
        </row>
        <row r="1066">
          <cell r="C1066">
            <v>150033</v>
          </cell>
          <cell r="D1066" t="str">
            <v>CHOCOLATE 4LTR (NATURAL ICE CREAM) 1 PAK</v>
          </cell>
          <cell r="E1066" t="str">
            <v>DIR</v>
          </cell>
          <cell r="F1066" t="str">
            <v>PAK</v>
          </cell>
          <cell r="G1066" t="str">
            <v>Active</v>
          </cell>
        </row>
        <row r="1067">
          <cell r="C1067">
            <v>150034</v>
          </cell>
          <cell r="D1067" t="str">
            <v>FIG &amp; HONEY 4LTR (NATURAL ICE CREAM) 1 PAK</v>
          </cell>
          <cell r="E1067" t="str">
            <v>DIR</v>
          </cell>
          <cell r="F1067" t="str">
            <v>PAK</v>
          </cell>
          <cell r="G1067" t="str">
            <v>Active</v>
          </cell>
        </row>
        <row r="1068">
          <cell r="C1068">
            <v>150035</v>
          </cell>
          <cell r="D1068" t="str">
            <v>CINNAMON 4LTR (NATURAL ICE CREAM) 1 PAK</v>
          </cell>
          <cell r="E1068" t="str">
            <v>DIR</v>
          </cell>
          <cell r="F1068" t="str">
            <v>PAK</v>
          </cell>
          <cell r="G1068" t="str">
            <v>Active</v>
          </cell>
        </row>
        <row r="1069">
          <cell r="C1069">
            <v>150036</v>
          </cell>
          <cell r="D1069" t="str">
            <v>COFFEE 4LTR (NATURAL ICE CREAM) 1 PAK</v>
          </cell>
          <cell r="E1069" t="str">
            <v>DIR</v>
          </cell>
          <cell r="F1069" t="str">
            <v>PAK</v>
          </cell>
          <cell r="G1069" t="str">
            <v>Active</v>
          </cell>
        </row>
        <row r="1070">
          <cell r="C1070">
            <v>150037</v>
          </cell>
          <cell r="D1070" t="str">
            <v>KISS MISH CASHEW 4LTR (NATURAL ICE CREAM) 1 PAK</v>
          </cell>
          <cell r="E1070" t="str">
            <v>DIR</v>
          </cell>
          <cell r="F1070" t="str">
            <v>PAK</v>
          </cell>
          <cell r="G1070" t="str">
            <v>Active</v>
          </cell>
        </row>
        <row r="1071">
          <cell r="C1071">
            <v>150038</v>
          </cell>
          <cell r="D1071" t="str">
            <v>CUSTARD APPLE 4LTR (NATURAL ICE CREAM) 1 PAK</v>
          </cell>
          <cell r="E1071" t="str">
            <v>DIR</v>
          </cell>
          <cell r="F1071" t="str">
            <v>PAK</v>
          </cell>
          <cell r="G1071" t="str">
            <v>Active</v>
          </cell>
        </row>
        <row r="1072">
          <cell r="C1072">
            <v>150039</v>
          </cell>
          <cell r="D1072" t="str">
            <v>FRESH MANGO 4LTR (NATURAL ICE CREAM) 1 PAK</v>
          </cell>
          <cell r="E1072" t="str">
            <v>DIR</v>
          </cell>
          <cell r="F1072" t="str">
            <v>PAK</v>
          </cell>
          <cell r="G1072" t="str">
            <v>Active</v>
          </cell>
        </row>
        <row r="1073">
          <cell r="C1073">
            <v>150040</v>
          </cell>
          <cell r="D1073" t="str">
            <v>HONEY ALMOND 4LTR (NATURAL ICE CREAM) 1 PAK</v>
          </cell>
          <cell r="E1073" t="str">
            <v>DIR</v>
          </cell>
          <cell r="F1073" t="str">
            <v>PAK</v>
          </cell>
          <cell r="G1073" t="str">
            <v>Active</v>
          </cell>
        </row>
        <row r="1074">
          <cell r="C1074">
            <v>150041</v>
          </cell>
          <cell r="D1074" t="str">
            <v>KESAR PISTA 4LTR (NATURAL ICE CREAM) 1 PAK</v>
          </cell>
          <cell r="E1074" t="str">
            <v>DIR</v>
          </cell>
          <cell r="F1074" t="str">
            <v>PAK</v>
          </cell>
          <cell r="G1074" t="str">
            <v>Active</v>
          </cell>
        </row>
        <row r="1075">
          <cell r="C1075">
            <v>150042</v>
          </cell>
          <cell r="D1075" t="str">
            <v>PISTA 4LTR (NATURAL ICE CREAM) 1 PAK</v>
          </cell>
          <cell r="E1075" t="str">
            <v>DIR</v>
          </cell>
          <cell r="F1075" t="str">
            <v>PAK</v>
          </cell>
          <cell r="G1075" t="str">
            <v>Active</v>
          </cell>
        </row>
        <row r="1076">
          <cell r="C1076">
            <v>150043</v>
          </cell>
          <cell r="D1076" t="str">
            <v>ROSE 4LTR (NATURAL ICE CREAM) 1 PAK</v>
          </cell>
          <cell r="E1076" t="str">
            <v>DIR</v>
          </cell>
          <cell r="F1076" t="str">
            <v>PAK</v>
          </cell>
          <cell r="G1076" t="str">
            <v>Active</v>
          </cell>
        </row>
        <row r="1077">
          <cell r="C1077">
            <v>150044</v>
          </cell>
          <cell r="D1077" t="str">
            <v>RUM &amp; RAISINS 4LTR (NATURAL ICE CREAM) 1 PAK</v>
          </cell>
          <cell r="E1077" t="str">
            <v>DIR</v>
          </cell>
          <cell r="F1077" t="str">
            <v>PAK</v>
          </cell>
          <cell r="G1077" t="str">
            <v>Active</v>
          </cell>
        </row>
        <row r="1078">
          <cell r="C1078">
            <v>150045</v>
          </cell>
          <cell r="D1078" t="str">
            <v>STRAWBERRY 4LTR (NATURAL ICE CREAM) 1 PAK</v>
          </cell>
          <cell r="E1078" t="str">
            <v>DIR</v>
          </cell>
          <cell r="F1078" t="str">
            <v>PAK</v>
          </cell>
          <cell r="G1078" t="str">
            <v>Active</v>
          </cell>
        </row>
        <row r="1079">
          <cell r="C1079">
            <v>150046</v>
          </cell>
          <cell r="D1079" t="str">
            <v>TUTY FRUITY 4LTR (NATURAL ICE CREAM) 1 PAK</v>
          </cell>
          <cell r="E1079" t="str">
            <v>DIR</v>
          </cell>
          <cell r="F1079" t="str">
            <v>PAK</v>
          </cell>
          <cell r="G1079" t="str">
            <v>Active</v>
          </cell>
        </row>
        <row r="1080">
          <cell r="C1080">
            <v>150047</v>
          </cell>
          <cell r="D1080" t="str">
            <v>VANILLA 4LTR (NATURAL ICE CREAM) 1 PAK</v>
          </cell>
          <cell r="E1080" t="str">
            <v>DIR</v>
          </cell>
          <cell r="F1080" t="str">
            <v>PAK</v>
          </cell>
          <cell r="G1080" t="str">
            <v>Active</v>
          </cell>
        </row>
        <row r="1081">
          <cell r="C1081">
            <v>150048</v>
          </cell>
          <cell r="D1081" t="str">
            <v>STRAWBERRY SUGAR FREE 4LTR (NATURAL ICE CREAM) 1 PAK</v>
          </cell>
          <cell r="E1081" t="str">
            <v>DIR</v>
          </cell>
          <cell r="F1081" t="str">
            <v>PAK</v>
          </cell>
          <cell r="G1081" t="str">
            <v>Active</v>
          </cell>
        </row>
        <row r="1082">
          <cell r="C1082">
            <v>150049</v>
          </cell>
          <cell r="D1082" t="str">
            <v>VANILLA SUGAR FREE 4LTR (NATURAL ICE CREAM) 1 PAK</v>
          </cell>
          <cell r="E1082" t="str">
            <v>DIR</v>
          </cell>
          <cell r="F1082" t="str">
            <v>PAK</v>
          </cell>
          <cell r="G1082" t="str">
            <v>Active</v>
          </cell>
        </row>
        <row r="1083">
          <cell r="C1083">
            <v>150050</v>
          </cell>
          <cell r="D1083" t="str">
            <v>KESAR PISTA SUGAR FREE 4LTR (NATURAL ICE CREAM) 1 PAK</v>
          </cell>
          <cell r="E1083" t="str">
            <v>DIR</v>
          </cell>
          <cell r="F1083" t="str">
            <v>PAK</v>
          </cell>
          <cell r="G1083" t="str">
            <v>Active</v>
          </cell>
        </row>
        <row r="1084">
          <cell r="C1084">
            <v>150051</v>
          </cell>
          <cell r="D1084" t="str">
            <v>CHOCOLATE SUGAR FREE 4LTR (NATURAL ICE CREAM) 1 PAK</v>
          </cell>
          <cell r="E1084" t="str">
            <v>DIR</v>
          </cell>
          <cell r="F1084" t="str">
            <v>PAK</v>
          </cell>
          <cell r="G1084" t="str">
            <v>Active</v>
          </cell>
        </row>
        <row r="1085">
          <cell r="C1085">
            <v>150052</v>
          </cell>
          <cell r="D1085" t="str">
            <v>BUTTER SCOTCH SUGAR FREE 4LTR (NATURAL ICE CREAM) 1 PAK</v>
          </cell>
          <cell r="E1085" t="str">
            <v>DIR</v>
          </cell>
          <cell r="F1085" t="str">
            <v>PAK</v>
          </cell>
          <cell r="G1085" t="str">
            <v>Active</v>
          </cell>
        </row>
        <row r="1086">
          <cell r="C1086">
            <v>150053</v>
          </cell>
          <cell r="D1086" t="str">
            <v>VANILLA DREAM ICE CREAM 1 PAK</v>
          </cell>
          <cell r="E1086" t="str">
            <v>DIR</v>
          </cell>
          <cell r="F1086" t="str">
            <v>PAK</v>
          </cell>
          <cell r="G1086" t="str">
            <v>Active</v>
          </cell>
        </row>
        <row r="1087">
          <cell r="C1087">
            <v>150054</v>
          </cell>
          <cell r="D1087" t="str">
            <v>MANGO SORBET ICE CREAM 4.8 LTS 1 PAK</v>
          </cell>
          <cell r="E1087" t="str">
            <v>DIR</v>
          </cell>
          <cell r="F1087" t="str">
            <v>PAK</v>
          </cell>
          <cell r="G1087" t="str">
            <v>Active</v>
          </cell>
        </row>
        <row r="1088">
          <cell r="C1088">
            <v>150055</v>
          </cell>
          <cell r="D1088" t="str">
            <v>LIME LEMON SORBET ICE CREAM 1 PAK</v>
          </cell>
          <cell r="E1088" t="str">
            <v>DIR</v>
          </cell>
          <cell r="F1088" t="str">
            <v>PAK</v>
          </cell>
          <cell r="G1088" t="str">
            <v>Active</v>
          </cell>
        </row>
        <row r="1089">
          <cell r="C1089">
            <v>150056</v>
          </cell>
          <cell r="D1089" t="str">
            <v>RASPBERRY &amp; STRAWBERRY SORBET 1 PAK</v>
          </cell>
          <cell r="E1089" t="str">
            <v>DIR</v>
          </cell>
          <cell r="F1089" t="str">
            <v>PAK</v>
          </cell>
          <cell r="G1089" t="str">
            <v>Active</v>
          </cell>
        </row>
        <row r="1090">
          <cell r="C1090">
            <v>150057</v>
          </cell>
          <cell r="D1090" t="str">
            <v>NATURAL ICE CREAM VANILLA 3.5 LTR 1 PAK</v>
          </cell>
          <cell r="E1090" t="str">
            <v>DIR</v>
          </cell>
          <cell r="F1090" t="str">
            <v>PAK</v>
          </cell>
          <cell r="G1090" t="str">
            <v>Active</v>
          </cell>
        </row>
        <row r="1091">
          <cell r="C1091">
            <v>150058</v>
          </cell>
          <cell r="D1091" t="str">
            <v>NATURAL CHOCOLTE ICE CREAM 3.5 LTR 1 PAK</v>
          </cell>
          <cell r="E1091" t="str">
            <v>DIR</v>
          </cell>
          <cell r="F1091" t="str">
            <v>PAK</v>
          </cell>
          <cell r="G1091" t="str">
            <v>Active</v>
          </cell>
        </row>
        <row r="1092">
          <cell r="C1092">
            <v>150059</v>
          </cell>
          <cell r="D1092" t="str">
            <v>NATURAL ICE CREAM WASABI 3.5 KG 1 PAK</v>
          </cell>
          <cell r="E1092" t="str">
            <v>DIR</v>
          </cell>
          <cell r="F1092" t="str">
            <v>PAK</v>
          </cell>
          <cell r="G1092" t="str">
            <v>Active</v>
          </cell>
        </row>
        <row r="1093">
          <cell r="C1093">
            <v>150060</v>
          </cell>
          <cell r="D1093" t="str">
            <v>ICE CREAM BLACK GRAPE 1 PAK</v>
          </cell>
          <cell r="E1093" t="str">
            <v>DIR</v>
          </cell>
          <cell r="F1093" t="str">
            <v>PAK</v>
          </cell>
          <cell r="G1093" t="str">
            <v>Active</v>
          </cell>
        </row>
        <row r="1094">
          <cell r="C1094">
            <v>150061</v>
          </cell>
          <cell r="D1094" t="str">
            <v>MANGO SORBET ICE CREAM 2.4 LTS 1 PAK</v>
          </cell>
          <cell r="E1094" t="str">
            <v>DIR</v>
          </cell>
          <cell r="F1094" t="str">
            <v>PAK</v>
          </cell>
          <cell r="G1094" t="str">
            <v>Active</v>
          </cell>
        </row>
        <row r="1095">
          <cell r="C1095">
            <v>150062</v>
          </cell>
          <cell r="D1095" t="str">
            <v>LEMON SORBET ICE CREAM 4.8 LTS 1 PAK</v>
          </cell>
          <cell r="E1095" t="str">
            <v>DIR</v>
          </cell>
          <cell r="F1095" t="str">
            <v>PAK</v>
          </cell>
          <cell r="G1095" t="str">
            <v>Active</v>
          </cell>
        </row>
        <row r="1096">
          <cell r="C1096">
            <v>150063</v>
          </cell>
          <cell r="D1096" t="str">
            <v>LEMON SORBET ICE CREAM 2.4 LTS 1 PAK</v>
          </cell>
          <cell r="E1096" t="str">
            <v>DIR</v>
          </cell>
          <cell r="F1096" t="str">
            <v>PAK</v>
          </cell>
          <cell r="G1096" t="str">
            <v>Active</v>
          </cell>
        </row>
        <row r="1097">
          <cell r="C1097">
            <v>150064</v>
          </cell>
          <cell r="D1097" t="str">
            <v>RASPBERRY SORBET ICE CREAM 4.8 LTS 1 PAK</v>
          </cell>
          <cell r="E1097" t="str">
            <v>DIR</v>
          </cell>
          <cell r="F1097" t="str">
            <v>PAK</v>
          </cell>
          <cell r="G1097" t="str">
            <v>Active</v>
          </cell>
        </row>
        <row r="1098">
          <cell r="C1098">
            <v>150065</v>
          </cell>
          <cell r="D1098" t="str">
            <v>RASPBERRY SORBET ICE CREAM 2.4 LTS 1 PAK</v>
          </cell>
          <cell r="E1098" t="str">
            <v>DIR</v>
          </cell>
          <cell r="F1098" t="str">
            <v>PAK</v>
          </cell>
          <cell r="G1098" t="str">
            <v>Active</v>
          </cell>
        </row>
        <row r="1099">
          <cell r="C1099">
            <v>150066</v>
          </cell>
          <cell r="D1099" t="str">
            <v>STRAWBERRY SORBET ICE CREAM 4.8 LTS 1 PAK</v>
          </cell>
          <cell r="E1099" t="str">
            <v>DIR</v>
          </cell>
          <cell r="F1099" t="str">
            <v>PAK</v>
          </cell>
          <cell r="G1099" t="str">
            <v>Active</v>
          </cell>
        </row>
        <row r="1100">
          <cell r="C1100">
            <v>150067</v>
          </cell>
          <cell r="D1100" t="str">
            <v>STRAWBERRY SORBET ICE CREAM 2.4 LTS 1 PAK</v>
          </cell>
          <cell r="E1100" t="str">
            <v>DIR</v>
          </cell>
          <cell r="F1100" t="str">
            <v>PAK</v>
          </cell>
          <cell r="G1100" t="str">
            <v>Active</v>
          </cell>
        </row>
        <row r="1101">
          <cell r="C1101">
            <v>150068</v>
          </cell>
          <cell r="D1101" t="str">
            <v>BADAM 4LTR ( ICE CREAM ) 1 PAK</v>
          </cell>
          <cell r="E1101" t="str">
            <v>DIR</v>
          </cell>
          <cell r="F1101" t="str">
            <v>PAK</v>
          </cell>
          <cell r="G1101" t="str">
            <v>Active</v>
          </cell>
        </row>
        <row r="1102">
          <cell r="C1102">
            <v>150069</v>
          </cell>
          <cell r="D1102" t="str">
            <v>FRESH MANGO ICE CREAM 3.5LTRS 1 PAK</v>
          </cell>
          <cell r="E1102" t="str">
            <v>DIR</v>
          </cell>
          <cell r="F1102" t="str">
            <v>PAK</v>
          </cell>
          <cell r="G1102" t="str">
            <v>Active</v>
          </cell>
        </row>
        <row r="1103">
          <cell r="C1103">
            <v>150070</v>
          </cell>
          <cell r="D1103" t="str">
            <v>STRAWBERRY ICE CREAM 3.5LTRS 1 PAK</v>
          </cell>
          <cell r="E1103" t="str">
            <v>DIR</v>
          </cell>
          <cell r="F1103" t="str">
            <v>PAK</v>
          </cell>
          <cell r="G1103" t="str">
            <v>Active</v>
          </cell>
        </row>
        <row r="1104">
          <cell r="C1104">
            <v>150071</v>
          </cell>
          <cell r="D1104" t="str">
            <v>VANILLA ICE CREAM 3.5 LTRS 1 PAK</v>
          </cell>
          <cell r="E1104" t="str">
            <v>DIR</v>
          </cell>
          <cell r="F1104" t="str">
            <v>PAK</v>
          </cell>
          <cell r="G1104" t="str">
            <v>Active</v>
          </cell>
        </row>
        <row r="1105">
          <cell r="C1105">
            <v>150072</v>
          </cell>
          <cell r="D1105" t="str">
            <v>KULFI ICE CREAM 1 PAK</v>
          </cell>
          <cell r="E1105" t="str">
            <v>DIR</v>
          </cell>
          <cell r="F1105" t="str">
            <v>PAK</v>
          </cell>
          <cell r="G1105" t="str">
            <v>Active</v>
          </cell>
        </row>
        <row r="1106">
          <cell r="C1106">
            <v>150073</v>
          </cell>
          <cell r="D1106" t="str">
            <v>CHOCOLATE 4LTR (FROZEN DESSERT) 1 PAK</v>
          </cell>
          <cell r="E1106" t="str">
            <v>DIR</v>
          </cell>
          <cell r="F1106" t="str">
            <v>PAK</v>
          </cell>
          <cell r="G1106" t="str">
            <v>Active</v>
          </cell>
        </row>
        <row r="1107">
          <cell r="C1107">
            <v>150074</v>
          </cell>
          <cell r="D1107" t="str">
            <v>FRESH MANGO 4LTR (FROZEN DESSERT) 1 PAK</v>
          </cell>
          <cell r="E1107" t="str">
            <v>DIR</v>
          </cell>
          <cell r="F1107" t="str">
            <v>PAK</v>
          </cell>
          <cell r="G1107" t="str">
            <v>Active</v>
          </cell>
        </row>
        <row r="1108">
          <cell r="C1108">
            <v>150075</v>
          </cell>
          <cell r="D1108" t="str">
            <v>ROSE 4LTR (FROZEN DESSERT) 1 PAK</v>
          </cell>
          <cell r="E1108" t="str">
            <v>DIR</v>
          </cell>
          <cell r="F1108" t="str">
            <v>PAK</v>
          </cell>
          <cell r="G1108" t="str">
            <v>Passive</v>
          </cell>
        </row>
        <row r="1109">
          <cell r="C1109">
            <v>150076</v>
          </cell>
          <cell r="D1109" t="str">
            <v>PISTA 4LTR (FROZEN DESSERT) 1 PAK</v>
          </cell>
          <cell r="E1109" t="str">
            <v>DIR</v>
          </cell>
          <cell r="F1109" t="str">
            <v>PAK</v>
          </cell>
          <cell r="G1109" t="str">
            <v>Active</v>
          </cell>
        </row>
        <row r="1110">
          <cell r="C1110">
            <v>150077</v>
          </cell>
          <cell r="D1110" t="str">
            <v>COFFEE 4LTR (FROZEN DESSERT) 1 PAK</v>
          </cell>
          <cell r="E1110" t="str">
            <v>DIR</v>
          </cell>
          <cell r="F1110" t="str">
            <v>PAK</v>
          </cell>
          <cell r="G1110" t="str">
            <v>Active</v>
          </cell>
        </row>
        <row r="1111">
          <cell r="C1111">
            <v>150078</v>
          </cell>
          <cell r="D1111" t="str">
            <v>BLACK CURRENT 4LTR (FROZEN DESSERT) 1 PAK</v>
          </cell>
          <cell r="E1111" t="str">
            <v>DIR</v>
          </cell>
          <cell r="F1111" t="str">
            <v>PAK</v>
          </cell>
          <cell r="G1111" t="str">
            <v>Active</v>
          </cell>
        </row>
        <row r="1112">
          <cell r="C1112">
            <v>150079</v>
          </cell>
          <cell r="D1112" t="str">
            <v>TUTY FRUTY 4LTR (FROZEN DESSERT) 1 PAK</v>
          </cell>
          <cell r="E1112" t="str">
            <v>DIR</v>
          </cell>
          <cell r="F1112" t="str">
            <v>PAK</v>
          </cell>
          <cell r="G1112" t="str">
            <v>Active</v>
          </cell>
        </row>
        <row r="1113">
          <cell r="C1113">
            <v>150080</v>
          </cell>
          <cell r="D1113" t="str">
            <v>HONEY ALMOND 4LTR (FROZEN DESSERT) 1 PAK</v>
          </cell>
          <cell r="E1113" t="str">
            <v>DIR</v>
          </cell>
          <cell r="F1113" t="str">
            <v>PAK</v>
          </cell>
          <cell r="G1113" t="str">
            <v>Active</v>
          </cell>
        </row>
        <row r="1114">
          <cell r="C1114">
            <v>150081</v>
          </cell>
          <cell r="D1114" t="str">
            <v>FIG &amp; HONEY 4LTR (FROZEN DESSERT) 1 PAK</v>
          </cell>
          <cell r="E1114" t="str">
            <v>DIR</v>
          </cell>
          <cell r="F1114" t="str">
            <v>PAK</v>
          </cell>
          <cell r="G1114" t="str">
            <v>Active</v>
          </cell>
        </row>
        <row r="1115">
          <cell r="C1115">
            <v>150082</v>
          </cell>
          <cell r="D1115" t="str">
            <v>CHIKOO 4LTR (FROZEN DESSERT) 1 PAK</v>
          </cell>
          <cell r="E1115" t="str">
            <v>DIR</v>
          </cell>
          <cell r="F1115" t="str">
            <v>PAK</v>
          </cell>
          <cell r="G1115" t="str">
            <v>Active</v>
          </cell>
        </row>
        <row r="1116">
          <cell r="C1116">
            <v>150083</v>
          </cell>
          <cell r="D1116" t="str">
            <v>CHIKOO ICE CREAM 3.5LTR 1 PAK</v>
          </cell>
          <cell r="E1116" t="str">
            <v>DIR</v>
          </cell>
          <cell r="F1116" t="str">
            <v>PAK</v>
          </cell>
          <cell r="G1116" t="str">
            <v>Active</v>
          </cell>
        </row>
        <row r="1117">
          <cell r="C1117">
            <v>150084</v>
          </cell>
          <cell r="D1117" t="str">
            <v>CHOCOLATE SUGAR FREE ICE CREAM 3.5LTR 1 PAK</v>
          </cell>
          <cell r="E1117" t="str">
            <v>DIR</v>
          </cell>
          <cell r="F1117" t="str">
            <v>PAK</v>
          </cell>
          <cell r="G1117" t="str">
            <v>Active</v>
          </cell>
        </row>
        <row r="1118">
          <cell r="C1118">
            <v>150085</v>
          </cell>
          <cell r="D1118" t="str">
            <v>VANILA SUGAR FREE ICE CREAM 3.5LTR 1 PAK</v>
          </cell>
          <cell r="E1118" t="str">
            <v>DIR</v>
          </cell>
          <cell r="F1118" t="str">
            <v>PAK</v>
          </cell>
          <cell r="G1118" t="str">
            <v>Active</v>
          </cell>
        </row>
        <row r="1119">
          <cell r="C1119">
            <v>150086</v>
          </cell>
          <cell r="D1119" t="str">
            <v>CHOCOLATE ICE CREAM 3.5LTR 1 PAK</v>
          </cell>
          <cell r="E1119" t="str">
            <v>DIR</v>
          </cell>
          <cell r="F1119" t="str">
            <v>PAK</v>
          </cell>
          <cell r="G1119" t="str">
            <v>Active</v>
          </cell>
        </row>
        <row r="1120">
          <cell r="C1120">
            <v>150087</v>
          </cell>
          <cell r="D1120" t="str">
            <v>BLACK CURRANT ICE CREAM NATURAL 3.5 LTR 1 PAK</v>
          </cell>
          <cell r="E1120" t="str">
            <v>DIR</v>
          </cell>
          <cell r="F1120" t="str">
            <v>PAK</v>
          </cell>
          <cell r="G1120" t="str">
            <v>Active</v>
          </cell>
        </row>
        <row r="1121">
          <cell r="C1121">
            <v>150088</v>
          </cell>
          <cell r="D1121" t="str">
            <v>BUTTER SCOTCH ICE CREAM NATURALS 3.5 LTR 1 PAK</v>
          </cell>
          <cell r="E1121" t="str">
            <v>DIR</v>
          </cell>
          <cell r="F1121" t="str">
            <v>PAK</v>
          </cell>
          <cell r="G1121" t="str">
            <v>Active</v>
          </cell>
        </row>
        <row r="1122">
          <cell r="C1122">
            <v>150089</v>
          </cell>
          <cell r="D1122" t="str">
            <v>CHIKOO ICE CREAM NATURALS 3.5 LTR 1 PAK</v>
          </cell>
          <cell r="E1122" t="str">
            <v>DIR</v>
          </cell>
          <cell r="F1122" t="str">
            <v>PAK</v>
          </cell>
          <cell r="G1122" t="str">
            <v>Active</v>
          </cell>
        </row>
        <row r="1123">
          <cell r="C1123">
            <v>150090</v>
          </cell>
          <cell r="D1123" t="str">
            <v>FIG &amp; HONEY ICE CREAM NATURALS 3.5 LTR 1 PAK</v>
          </cell>
          <cell r="E1123" t="str">
            <v>DIR</v>
          </cell>
          <cell r="F1123" t="str">
            <v>PAK</v>
          </cell>
          <cell r="G1123" t="str">
            <v>Active</v>
          </cell>
        </row>
        <row r="1124">
          <cell r="C1124">
            <v>150091</v>
          </cell>
          <cell r="D1124" t="str">
            <v>COFFEE ICE CREAM NATURALS 3.5 LTR 1 PAK</v>
          </cell>
          <cell r="E1124" t="str">
            <v>DIR</v>
          </cell>
          <cell r="F1124" t="str">
            <v>PAK</v>
          </cell>
          <cell r="G1124" t="str">
            <v>Active</v>
          </cell>
        </row>
        <row r="1125">
          <cell r="C1125">
            <v>150092</v>
          </cell>
          <cell r="D1125" t="str">
            <v>FRESH MANGO ICE CREAM NATURALS 3.5 LTR 1 PAK</v>
          </cell>
          <cell r="E1125" t="str">
            <v>DIR</v>
          </cell>
          <cell r="F1125" t="str">
            <v>PAK</v>
          </cell>
          <cell r="G1125" t="str">
            <v>Active</v>
          </cell>
        </row>
        <row r="1126">
          <cell r="C1126">
            <v>150093</v>
          </cell>
          <cell r="D1126" t="str">
            <v>HONEY ALMOND ICE CREAM NATURALS 3.5 LTR 1 PAK</v>
          </cell>
          <cell r="E1126" t="str">
            <v>DIR</v>
          </cell>
          <cell r="F1126" t="str">
            <v>PAK</v>
          </cell>
          <cell r="G1126" t="str">
            <v>Active</v>
          </cell>
        </row>
        <row r="1127">
          <cell r="C1127">
            <v>150094</v>
          </cell>
          <cell r="D1127" t="str">
            <v>KESAR PISTA ICE CREAM NATURALS 3.5 LTR 1 PAK</v>
          </cell>
          <cell r="E1127" t="str">
            <v>DIR</v>
          </cell>
          <cell r="F1127" t="str">
            <v>PAK</v>
          </cell>
          <cell r="G1127" t="str">
            <v>Active</v>
          </cell>
        </row>
        <row r="1128">
          <cell r="C1128">
            <v>150095</v>
          </cell>
          <cell r="D1128" t="str">
            <v>PISTA ICE CREAM NATURALS 3.5 LTR 1 PAK</v>
          </cell>
          <cell r="E1128" t="str">
            <v>DIR</v>
          </cell>
          <cell r="F1128" t="str">
            <v>PAK</v>
          </cell>
          <cell r="G1128" t="str">
            <v>Active</v>
          </cell>
        </row>
        <row r="1129">
          <cell r="C1129">
            <v>150096</v>
          </cell>
          <cell r="D1129" t="str">
            <v>ROSE ICE CREAM NATURALS 3.5 LTR 1 PAK</v>
          </cell>
          <cell r="E1129" t="str">
            <v>DIR</v>
          </cell>
          <cell r="F1129" t="str">
            <v>PAK</v>
          </cell>
          <cell r="G1129" t="str">
            <v>Active</v>
          </cell>
        </row>
        <row r="1130">
          <cell r="C1130">
            <v>150097</v>
          </cell>
          <cell r="D1130" t="str">
            <v>RUM &amp; RAISINS ICE CREAM NATURALS 3.5 LTR 1 PAK</v>
          </cell>
          <cell r="E1130" t="str">
            <v>DIR</v>
          </cell>
          <cell r="F1130" t="str">
            <v>PAK</v>
          </cell>
          <cell r="G1130" t="str">
            <v>Active</v>
          </cell>
        </row>
        <row r="1131">
          <cell r="C1131">
            <v>150098</v>
          </cell>
          <cell r="D1131" t="str">
            <v>STRAWBERRY ICE CREAM NATURALS 3.5 LTR 1 PAK</v>
          </cell>
          <cell r="E1131" t="str">
            <v>DIR</v>
          </cell>
          <cell r="F1131" t="str">
            <v>PAK</v>
          </cell>
          <cell r="G1131" t="str">
            <v>Active</v>
          </cell>
        </row>
        <row r="1132">
          <cell r="C1132">
            <v>150099</v>
          </cell>
          <cell r="D1132" t="str">
            <v>TUTTI FRTITY 4 LTR  (FROZEN DESSERT) 1 PAK</v>
          </cell>
          <cell r="E1132" t="str">
            <v>DIR</v>
          </cell>
          <cell r="F1132" t="str">
            <v>PAK</v>
          </cell>
          <cell r="G1132" t="str">
            <v>Active</v>
          </cell>
        </row>
        <row r="1133">
          <cell r="C1133">
            <v>150100</v>
          </cell>
          <cell r="D1133" t="str">
            <v>STRAWBERRY SUGAR FREE ICE CREAM NATURALS 3.5 LTR 1 PAK</v>
          </cell>
          <cell r="E1133" t="str">
            <v>DIR</v>
          </cell>
          <cell r="F1133" t="str">
            <v>PAK</v>
          </cell>
          <cell r="G1133" t="str">
            <v>Active</v>
          </cell>
        </row>
        <row r="1134">
          <cell r="C1134">
            <v>150101</v>
          </cell>
          <cell r="D1134" t="str">
            <v>VANILLA SUGAR FREE ICE CREAM NATURALS  3.5 LTR 1 PAK</v>
          </cell>
          <cell r="E1134" t="str">
            <v>DIR</v>
          </cell>
          <cell r="F1134" t="str">
            <v>PAK</v>
          </cell>
          <cell r="G1134" t="str">
            <v>Active</v>
          </cell>
        </row>
        <row r="1135">
          <cell r="C1135">
            <v>150102</v>
          </cell>
          <cell r="D1135" t="str">
            <v>KESAR PISTA SUGAR FREE ICE CREAM NATURALS 3.5 LTR 1 PAK</v>
          </cell>
          <cell r="E1135" t="str">
            <v>DIR</v>
          </cell>
          <cell r="F1135" t="str">
            <v>PAK</v>
          </cell>
          <cell r="G1135" t="str">
            <v>Active</v>
          </cell>
        </row>
        <row r="1136">
          <cell r="C1136">
            <v>150104</v>
          </cell>
          <cell r="D1136" t="str">
            <v>BUTTER SCOTCH SUGAR FREE ICE CREAM NATURALS 3.5 LT 1 PAK</v>
          </cell>
          <cell r="E1136" t="str">
            <v>DIR</v>
          </cell>
          <cell r="F1136" t="str">
            <v>PAK</v>
          </cell>
          <cell r="G1136" t="str">
            <v>Active</v>
          </cell>
        </row>
        <row r="1137">
          <cell r="C1137">
            <v>150105</v>
          </cell>
          <cell r="D1137" t="str">
            <v>CHOCOLATE SUGAR FREE NATURAL 3.5LTR 1 PAK</v>
          </cell>
          <cell r="E1137" t="str">
            <v>DIR</v>
          </cell>
          <cell r="F1137" t="str">
            <v>PAK</v>
          </cell>
          <cell r="G1137" t="str">
            <v>Active</v>
          </cell>
        </row>
        <row r="1138">
          <cell r="C1138">
            <v>150106</v>
          </cell>
          <cell r="D1138" t="str">
            <v>CHOCO CHIP (ICE CREAM)4LTR 1 PAK</v>
          </cell>
          <cell r="E1138" t="str">
            <v>DIR</v>
          </cell>
          <cell r="F1138" t="str">
            <v>PAK</v>
          </cell>
          <cell r="G1138" t="str">
            <v>Active</v>
          </cell>
        </row>
        <row r="1139">
          <cell r="C1139">
            <v>150107</v>
          </cell>
          <cell r="D1139" t="str">
            <v>CARAMEL NUTS (ICE CREAM) 4LTR 1 PAK</v>
          </cell>
          <cell r="E1139" t="str">
            <v>DIR</v>
          </cell>
          <cell r="F1139" t="str">
            <v>PAK</v>
          </cell>
          <cell r="G1139" t="str">
            <v>Active</v>
          </cell>
        </row>
        <row r="1140">
          <cell r="C1140">
            <v>150108</v>
          </cell>
          <cell r="D1140" t="str">
            <v>ANJEER BADAM GALLON 1 PAK</v>
          </cell>
          <cell r="E1140" t="str">
            <v>STK</v>
          </cell>
          <cell r="F1140" t="str">
            <v>PAK</v>
          </cell>
          <cell r="G1140" t="str">
            <v>Passive</v>
          </cell>
        </row>
        <row r="1141">
          <cell r="C1141">
            <v>150109</v>
          </cell>
          <cell r="D1141" t="str">
            <v>KIWI PINEAPPLE ICECREAM (4 LTR) 1 PAK</v>
          </cell>
          <cell r="E1141" t="str">
            <v>DIR</v>
          </cell>
          <cell r="F1141" t="str">
            <v>PAK</v>
          </cell>
          <cell r="G1141" t="str">
            <v>Active</v>
          </cell>
        </row>
        <row r="1142">
          <cell r="C1142">
            <v>150110</v>
          </cell>
          <cell r="D1142" t="str">
            <v>OREO COOKIES ICECREAM (4 LTR) 1 PAK</v>
          </cell>
          <cell r="E1142" t="str">
            <v>DIR</v>
          </cell>
          <cell r="F1142" t="str">
            <v>PAK</v>
          </cell>
          <cell r="G1142" t="str">
            <v>Active</v>
          </cell>
        </row>
        <row r="1143">
          <cell r="C1143">
            <v>150111</v>
          </cell>
          <cell r="D1143" t="str">
            <v>HONEY MOON DELIGHT GALLON 1 PAK</v>
          </cell>
          <cell r="E1143" t="str">
            <v>DIR</v>
          </cell>
          <cell r="F1143" t="str">
            <v>PAK</v>
          </cell>
          <cell r="G1143" t="str">
            <v>Active</v>
          </cell>
        </row>
        <row r="1144">
          <cell r="C1144">
            <v>150112</v>
          </cell>
          <cell r="D1144" t="str">
            <v>KULFI STICK 1 NO</v>
          </cell>
          <cell r="E1144" t="str">
            <v>DIR</v>
          </cell>
          <cell r="F1144" t="str">
            <v>NO</v>
          </cell>
          <cell r="G1144" t="str">
            <v>Active</v>
          </cell>
        </row>
        <row r="1145">
          <cell r="C1145">
            <v>15103</v>
          </cell>
          <cell r="D1145" t="str">
            <v>CHOCOLATE SUGAR FREE ICE CREAM NATURALS 3.5 LT 1 PAK</v>
          </cell>
          <cell r="E1145" t="str">
            <v>DIR</v>
          </cell>
          <cell r="F1145" t="str">
            <v>PAK</v>
          </cell>
          <cell r="G1145" t="str">
            <v>Active</v>
          </cell>
        </row>
        <row r="1146">
          <cell r="C1146" t="str">
            <v>17 - MEAT</v>
          </cell>
        </row>
        <row r="1147">
          <cell r="C1147">
            <v>170001</v>
          </cell>
          <cell r="D1147" t="str">
            <v>MUTTON LEG BONELESS 1 KG</v>
          </cell>
          <cell r="E1147" t="str">
            <v>DIR</v>
          </cell>
          <cell r="F1147" t="str">
            <v>KG</v>
          </cell>
          <cell r="G1147" t="str">
            <v>Passive</v>
          </cell>
        </row>
        <row r="1148">
          <cell r="C1148">
            <v>170002</v>
          </cell>
          <cell r="D1148" t="str">
            <v>MUTTON BRAIN (EACH NO 90GMS TO 100GMS) 1 KG</v>
          </cell>
          <cell r="E1148" t="str">
            <v>BUT</v>
          </cell>
          <cell r="F1148" t="str">
            <v>KG</v>
          </cell>
          <cell r="G1148" t="str">
            <v>Active</v>
          </cell>
        </row>
        <row r="1149">
          <cell r="C1149">
            <v>170003</v>
          </cell>
          <cell r="D1149" t="str">
            <v>LAMB WHOLE CARCASS (6KG TO 8KG) 1 KG</v>
          </cell>
          <cell r="E1149" t="str">
            <v>BUT</v>
          </cell>
          <cell r="F1149" t="str">
            <v>KG</v>
          </cell>
          <cell r="G1149" t="str">
            <v>Active</v>
          </cell>
        </row>
        <row r="1150">
          <cell r="C1150">
            <v>170004</v>
          </cell>
          <cell r="D1150" t="str">
            <v>MUTTON LIVER (350GMS TO 450GMS) 1 KG</v>
          </cell>
          <cell r="E1150" t="str">
            <v>BUT</v>
          </cell>
          <cell r="F1150" t="str">
            <v>KG</v>
          </cell>
          <cell r="G1150" t="str">
            <v>Active</v>
          </cell>
        </row>
        <row r="1151">
          <cell r="C1151">
            <v>170005</v>
          </cell>
          <cell r="D1151" t="str">
            <v>LAMB PAYA (120GMS TO 140GMS) 1 NO</v>
          </cell>
          <cell r="E1151" t="str">
            <v>BUT</v>
          </cell>
          <cell r="F1151" t="str">
            <v>NO</v>
          </cell>
          <cell r="G1151" t="str">
            <v>Active</v>
          </cell>
        </row>
        <row r="1152">
          <cell r="C1152">
            <v>170006</v>
          </cell>
          <cell r="D1152" t="str">
            <v>MUTTON NALLI (110GMS TO 125GMS) 1 KG</v>
          </cell>
          <cell r="E1152" t="str">
            <v>BUT</v>
          </cell>
          <cell r="F1152" t="str">
            <v>KG</v>
          </cell>
          <cell r="G1152" t="str">
            <v>Active</v>
          </cell>
        </row>
        <row r="1153">
          <cell r="C1153">
            <v>170007</v>
          </cell>
          <cell r="D1153" t="str">
            <v>PAIR OF MUTTON LEGS WITH KAPURAS (2.5KG TO 4KG) 1 KG</v>
          </cell>
          <cell r="E1153" t="str">
            <v>BUT</v>
          </cell>
          <cell r="F1153" t="str">
            <v>KG</v>
          </cell>
          <cell r="G1153" t="str">
            <v>Passive</v>
          </cell>
        </row>
        <row r="1154">
          <cell r="C1154">
            <v>170008</v>
          </cell>
          <cell r="D1154" t="str">
            <v>MUTTON KIDNEY (50GMS TO 70GMS) 1 KG</v>
          </cell>
          <cell r="E1154" t="str">
            <v>BUT</v>
          </cell>
          <cell r="F1154" t="str">
            <v>KG</v>
          </cell>
          <cell r="G1154" t="str">
            <v>Active</v>
          </cell>
        </row>
        <row r="1155">
          <cell r="C1155">
            <v>170009</v>
          </cell>
          <cell r="D1155" t="str">
            <v>CRAB STIC 1 KG</v>
          </cell>
          <cell r="E1155" t="str">
            <v>DIR</v>
          </cell>
          <cell r="F1155" t="str">
            <v>KG</v>
          </cell>
          <cell r="G1155" t="str">
            <v>Passive</v>
          </cell>
        </row>
        <row r="1156">
          <cell r="C1156">
            <v>170010</v>
          </cell>
          <cell r="D1156" t="str">
            <v>MUTTON CUBES 1 KG</v>
          </cell>
          <cell r="E1156" t="str">
            <v>DIR</v>
          </cell>
          <cell r="F1156" t="str">
            <v>KG</v>
          </cell>
          <cell r="G1156" t="str">
            <v>Passive</v>
          </cell>
        </row>
        <row r="1157">
          <cell r="C1157">
            <v>170011</v>
          </cell>
          <cell r="D1157" t="str">
            <v>MUTTON HOT DOGS 250GMS 1 PAK</v>
          </cell>
          <cell r="E1157" t="str">
            <v>DIR</v>
          </cell>
          <cell r="F1157" t="str">
            <v>PAK</v>
          </cell>
          <cell r="G1157" t="str">
            <v>Passive</v>
          </cell>
        </row>
        <row r="1158">
          <cell r="C1158">
            <v>170012</v>
          </cell>
          <cell r="D1158" t="str">
            <v>VEG NUGGETS 250GMS 1 PAK</v>
          </cell>
          <cell r="E1158" t="str">
            <v>DIR</v>
          </cell>
          <cell r="F1158" t="str">
            <v>PAK</v>
          </cell>
          <cell r="G1158" t="str">
            <v>Passive</v>
          </cell>
        </row>
        <row r="1159">
          <cell r="C1159">
            <v>170013</v>
          </cell>
          <cell r="D1159" t="str">
            <v>ROYAL BASA 1 KG</v>
          </cell>
          <cell r="E1159" t="str">
            <v>BUT</v>
          </cell>
          <cell r="F1159" t="str">
            <v>KG</v>
          </cell>
          <cell r="G1159" t="str">
            <v>Passive</v>
          </cell>
        </row>
        <row r="1160">
          <cell r="C1160">
            <v>170014</v>
          </cell>
          <cell r="D1160" t="str">
            <v>STREAKY BACON 1KG 1 KG</v>
          </cell>
          <cell r="E1160" t="str">
            <v>BUT</v>
          </cell>
          <cell r="F1160" t="str">
            <v>KG</v>
          </cell>
          <cell r="G1160" t="str">
            <v>Passive</v>
          </cell>
        </row>
        <row r="1161">
          <cell r="C1161">
            <v>170015</v>
          </cell>
          <cell r="D1161" t="str">
            <v>SMOKED PANCHETTA IMP 1 KG</v>
          </cell>
          <cell r="E1161" t="str">
            <v>BUT</v>
          </cell>
          <cell r="F1161" t="str">
            <v>KG</v>
          </cell>
          <cell r="G1161" t="str">
            <v>Passive</v>
          </cell>
        </row>
        <row r="1162">
          <cell r="C1162">
            <v>170016</v>
          </cell>
          <cell r="D1162" t="str">
            <v>MUTTON CHOPS  (900GMS TO 1200GMS) 1 KG</v>
          </cell>
          <cell r="E1162" t="str">
            <v>BUT</v>
          </cell>
          <cell r="F1162" t="str">
            <v>KG</v>
          </cell>
          <cell r="G1162" t="str">
            <v>Active</v>
          </cell>
        </row>
        <row r="1163">
          <cell r="C1163">
            <v>170017</v>
          </cell>
          <cell r="D1163" t="str">
            <v>SMOKED BACON 1 KG</v>
          </cell>
          <cell r="E1163" t="str">
            <v>BUT</v>
          </cell>
          <cell r="F1163" t="str">
            <v>KG</v>
          </cell>
          <cell r="G1163" t="str">
            <v>Passive</v>
          </cell>
        </row>
        <row r="1164">
          <cell r="C1164">
            <v>170018</v>
          </cell>
          <cell r="D1164" t="str">
            <v>OLIVE MORTEDELLA 1 KG</v>
          </cell>
          <cell r="E1164" t="str">
            <v>BUT</v>
          </cell>
          <cell r="F1164" t="str">
            <v>KG</v>
          </cell>
          <cell r="G1164" t="str">
            <v>Passive</v>
          </cell>
        </row>
        <row r="1165">
          <cell r="C1165">
            <v>170019</v>
          </cell>
          <cell r="D1165" t="str">
            <v>SCALLOPS 1 KG</v>
          </cell>
          <cell r="E1165" t="str">
            <v>BUT</v>
          </cell>
          <cell r="F1165" t="str">
            <v>KG</v>
          </cell>
          <cell r="G1165" t="str">
            <v>Passive</v>
          </cell>
        </row>
        <row r="1166">
          <cell r="C1166">
            <v>170020</v>
          </cell>
          <cell r="D1166" t="str">
            <v>CRAB CLAW 1 KG</v>
          </cell>
          <cell r="E1166" t="str">
            <v>BUT</v>
          </cell>
          <cell r="F1166" t="str">
            <v>KG</v>
          </cell>
          <cell r="G1166" t="str">
            <v>Active</v>
          </cell>
        </row>
        <row r="1167">
          <cell r="C1167">
            <v>170021</v>
          </cell>
          <cell r="D1167" t="str">
            <v>SALMON SKIN BONELESS 1 KG</v>
          </cell>
          <cell r="E1167" t="str">
            <v>BUT</v>
          </cell>
          <cell r="F1167" t="str">
            <v>KG</v>
          </cell>
          <cell r="G1167" t="str">
            <v>Passive</v>
          </cell>
        </row>
        <row r="1168">
          <cell r="C1168">
            <v>170022</v>
          </cell>
          <cell r="D1168" t="str">
            <v>BABY LAMB CARCASS (4KG TO 6KG) 1 KG</v>
          </cell>
          <cell r="E1168" t="str">
            <v>BUT</v>
          </cell>
          <cell r="F1168" t="str">
            <v>KG</v>
          </cell>
          <cell r="G1168" t="str">
            <v>Active</v>
          </cell>
        </row>
        <row r="1169">
          <cell r="C1169">
            <v>170023</v>
          </cell>
          <cell r="D1169" t="str">
            <v>LAMB LEG ADULT (1.75KG TO 2.5KG) 1 KG</v>
          </cell>
          <cell r="E1169" t="str">
            <v>BUT</v>
          </cell>
          <cell r="F1169" t="str">
            <v>KG</v>
          </cell>
          <cell r="G1169" t="str">
            <v>Active</v>
          </cell>
        </row>
        <row r="1170">
          <cell r="C1170">
            <v>170024</v>
          </cell>
          <cell r="D1170" t="str">
            <v>LAMB LEG BABY (1.2KG TO 1.5KG) 1 KG</v>
          </cell>
          <cell r="E1170" t="str">
            <v>BUT</v>
          </cell>
          <cell r="F1170" t="str">
            <v>KG</v>
          </cell>
          <cell r="G1170" t="str">
            <v>Active</v>
          </cell>
        </row>
        <row r="1171">
          <cell r="C1171">
            <v>170025</v>
          </cell>
          <cell r="D1171" t="str">
            <v>KIDNEY FAT 1 KG</v>
          </cell>
          <cell r="E1171" t="str">
            <v>BUT</v>
          </cell>
          <cell r="F1171" t="str">
            <v>KG</v>
          </cell>
          <cell r="G1171" t="str">
            <v>Active</v>
          </cell>
        </row>
        <row r="1172">
          <cell r="C1172">
            <v>170026</v>
          </cell>
          <cell r="D1172" t="str">
            <v>KAPOORA (60GMS TO 70GMS) 1 KG</v>
          </cell>
          <cell r="E1172" t="str">
            <v>BUT</v>
          </cell>
          <cell r="F1172" t="str">
            <v>KG</v>
          </cell>
          <cell r="G1172" t="str">
            <v>Active</v>
          </cell>
        </row>
        <row r="1173">
          <cell r="C1173">
            <v>170027</v>
          </cell>
          <cell r="D1173" t="str">
            <v>LAMB CARCASS FROZEN (JAIPUR) 1 KG</v>
          </cell>
          <cell r="E1173" t="str">
            <v>BUT</v>
          </cell>
          <cell r="F1173" t="str">
            <v>KG</v>
          </cell>
          <cell r="G1173" t="str">
            <v>Active</v>
          </cell>
        </row>
        <row r="1174">
          <cell r="C1174">
            <v>170028</v>
          </cell>
          <cell r="D1174" t="str">
            <v>MUTTON SMOKED PEPPRONI SLICE 1 KG</v>
          </cell>
          <cell r="E1174" t="str">
            <v>BUT</v>
          </cell>
          <cell r="F1174" t="str">
            <v>KG</v>
          </cell>
          <cell r="G1174" t="str">
            <v>Active</v>
          </cell>
        </row>
        <row r="1175">
          <cell r="C1175">
            <v>170029</v>
          </cell>
          <cell r="D1175" t="str">
            <v>LAMB RACK IMPORTED 1 KG</v>
          </cell>
          <cell r="E1175" t="str">
            <v>DIR</v>
          </cell>
          <cell r="F1175" t="str">
            <v>KG</v>
          </cell>
          <cell r="G1175" t="str">
            <v>Passive</v>
          </cell>
        </row>
        <row r="1176">
          <cell r="C1176">
            <v>170030</v>
          </cell>
          <cell r="D1176" t="str">
            <v>BEEF TENDERLOIN 1 KG</v>
          </cell>
          <cell r="E1176" t="str">
            <v>BUT</v>
          </cell>
          <cell r="F1176" t="str">
            <v>KG</v>
          </cell>
          <cell r="G1176" t="str">
            <v>Active</v>
          </cell>
        </row>
        <row r="1177">
          <cell r="C1177">
            <v>170031</v>
          </cell>
          <cell r="D1177" t="str">
            <v>MUTTON SHOULDER 1 KG</v>
          </cell>
          <cell r="E1177" t="str">
            <v>STK</v>
          </cell>
          <cell r="F1177" t="str">
            <v>KG</v>
          </cell>
          <cell r="G1177" t="str">
            <v>Passive</v>
          </cell>
        </row>
        <row r="1178">
          <cell r="C1178">
            <v>170032</v>
          </cell>
          <cell r="D1178" t="str">
            <v>LAMB HEAD 1 KG</v>
          </cell>
          <cell r="E1178" t="str">
            <v>BUT</v>
          </cell>
          <cell r="F1178" t="str">
            <v>KG</v>
          </cell>
          <cell r="G1178" t="str">
            <v>Active</v>
          </cell>
        </row>
        <row r="1179">
          <cell r="C1179">
            <v>170033</v>
          </cell>
          <cell r="D1179" t="str">
            <v>LAMB LEG BONELESS 1 KG</v>
          </cell>
          <cell r="E1179" t="str">
            <v>BUT</v>
          </cell>
          <cell r="F1179" t="str">
            <v>KG</v>
          </cell>
          <cell r="G1179" t="str">
            <v>Active</v>
          </cell>
        </row>
        <row r="1180">
          <cell r="C1180">
            <v>170034</v>
          </cell>
          <cell r="D1180" t="str">
            <v>LAMB CARCASS FEMALE 7 TO 9 KG 1 KG</v>
          </cell>
          <cell r="E1180" t="str">
            <v>BUT</v>
          </cell>
          <cell r="F1180" t="str">
            <v>KG</v>
          </cell>
          <cell r="G1180" t="str">
            <v>Passive</v>
          </cell>
        </row>
        <row r="1181">
          <cell r="C1181">
            <v>170035</v>
          </cell>
          <cell r="D1181" t="str">
            <v>LAMB CARCASS MALE 9 TO 11KG 1 KG</v>
          </cell>
          <cell r="E1181" t="str">
            <v>BUT</v>
          </cell>
          <cell r="F1181" t="str">
            <v>KG</v>
          </cell>
          <cell r="G1181" t="str">
            <v>Active</v>
          </cell>
        </row>
        <row r="1182">
          <cell r="C1182">
            <v>170036</v>
          </cell>
          <cell r="D1182" t="str">
            <v>LAMB CASCASS MALE 7 TO 9 KG 1 KG</v>
          </cell>
          <cell r="E1182" t="str">
            <v>BUT</v>
          </cell>
          <cell r="F1182" t="str">
            <v>KG</v>
          </cell>
          <cell r="G1182" t="str">
            <v>Active</v>
          </cell>
        </row>
        <row r="1183">
          <cell r="C1183">
            <v>170037</v>
          </cell>
          <cell r="D1183" t="str">
            <v>LAMB CARCASS FEMALE (9 TO 11 KG) 1 KG</v>
          </cell>
          <cell r="E1183" t="str">
            <v>BUT</v>
          </cell>
          <cell r="F1183" t="str">
            <v>KG</v>
          </cell>
          <cell r="G1183" t="str">
            <v>Passive</v>
          </cell>
        </row>
        <row r="1184">
          <cell r="C1184">
            <v>170038</v>
          </cell>
          <cell r="D1184" t="str">
            <v>LAMB CHOPS IMP 1 KG</v>
          </cell>
          <cell r="E1184" t="str">
            <v>STK</v>
          </cell>
          <cell r="F1184" t="str">
            <v>KG</v>
          </cell>
          <cell r="G1184" t="str">
            <v>Active</v>
          </cell>
        </row>
        <row r="1185">
          <cell r="C1185">
            <v>170039</v>
          </cell>
          <cell r="D1185" t="str">
            <v>CRAB STICK 1 KG</v>
          </cell>
          <cell r="E1185" t="str">
            <v>BUT</v>
          </cell>
          <cell r="F1185" t="str">
            <v>KG</v>
          </cell>
          <cell r="G1185" t="str">
            <v>Active</v>
          </cell>
        </row>
        <row r="1186">
          <cell r="C1186">
            <v>170040</v>
          </cell>
          <cell r="D1186" t="str">
            <v>LAMB RACK 1 KG</v>
          </cell>
          <cell r="E1186" t="str">
            <v>BUT</v>
          </cell>
          <cell r="F1186" t="str">
            <v>KG</v>
          </cell>
          <cell r="G1186" t="str">
            <v>Active</v>
          </cell>
        </row>
        <row r="1187">
          <cell r="C1187">
            <v>170041</v>
          </cell>
          <cell r="D1187" t="str">
            <v>BEEF TENDER FILLET 1 KG</v>
          </cell>
          <cell r="E1187" t="str">
            <v>BUT</v>
          </cell>
          <cell r="F1187" t="str">
            <v>KG</v>
          </cell>
          <cell r="G1187" t="str">
            <v>Active</v>
          </cell>
        </row>
        <row r="1188">
          <cell r="C1188">
            <v>170042</v>
          </cell>
          <cell r="D1188" t="str">
            <v>BEEF RAMP 1 KG</v>
          </cell>
          <cell r="E1188" t="str">
            <v>BUT</v>
          </cell>
          <cell r="F1188" t="str">
            <v>KG</v>
          </cell>
          <cell r="G1188" t="str">
            <v>Active</v>
          </cell>
        </row>
        <row r="1189">
          <cell r="C1189">
            <v>170043</v>
          </cell>
          <cell r="D1189" t="str">
            <v>BEEF RIB EYE 1 KG</v>
          </cell>
          <cell r="E1189" t="str">
            <v>BUT</v>
          </cell>
          <cell r="F1189" t="str">
            <v>KG</v>
          </cell>
          <cell r="G1189" t="str">
            <v>Active</v>
          </cell>
        </row>
        <row r="1190">
          <cell r="C1190">
            <v>170044</v>
          </cell>
          <cell r="D1190" t="str">
            <v>BEEF SHINE BONE 1 KG</v>
          </cell>
          <cell r="E1190" t="str">
            <v>BUT</v>
          </cell>
          <cell r="F1190" t="str">
            <v>KG</v>
          </cell>
          <cell r="G1190" t="str">
            <v>Active</v>
          </cell>
        </row>
        <row r="1191">
          <cell r="C1191">
            <v>170045</v>
          </cell>
          <cell r="D1191" t="str">
            <v>OAK SMOKED BACAN CASANOVA 1 KG</v>
          </cell>
          <cell r="E1191" t="str">
            <v>DIR</v>
          </cell>
          <cell r="F1191" t="str">
            <v>KG</v>
          </cell>
          <cell r="G1191" t="str">
            <v>Active</v>
          </cell>
        </row>
        <row r="1192">
          <cell r="C1192">
            <v>170046</v>
          </cell>
          <cell r="D1192" t="str">
            <v>D SHAPE COOKED HAM BREAKFAST BAUWENS 1 KG</v>
          </cell>
          <cell r="E1192" t="str">
            <v>DIR</v>
          </cell>
          <cell r="F1192" t="str">
            <v>KG</v>
          </cell>
          <cell r="G1192" t="str">
            <v>Active</v>
          </cell>
        </row>
        <row r="1193">
          <cell r="C1193">
            <v>170047</v>
          </cell>
          <cell r="D1193" t="str">
            <v>PARMA HAM 1/2 DEBONED(16-18 MON) DAUTORE 1 KG</v>
          </cell>
          <cell r="E1193" t="str">
            <v>DIR</v>
          </cell>
          <cell r="F1193" t="str">
            <v>KG</v>
          </cell>
          <cell r="G1193" t="str">
            <v>Active</v>
          </cell>
        </row>
        <row r="1194">
          <cell r="C1194">
            <v>170048</v>
          </cell>
          <cell r="D1194" t="str">
            <v>PIZZA PEPPERONI (SLICED) CASANOVA 1 KG</v>
          </cell>
          <cell r="E1194" t="str">
            <v>DIR</v>
          </cell>
          <cell r="F1194" t="str">
            <v>KG</v>
          </cell>
          <cell r="G1194" t="str">
            <v>Active</v>
          </cell>
        </row>
        <row r="1195">
          <cell r="C1195">
            <v>170049</v>
          </cell>
          <cell r="D1195" t="str">
            <v>CHICKEN MORTADELLA JAMES SMITH 1 KG</v>
          </cell>
          <cell r="E1195" t="str">
            <v>DIR</v>
          </cell>
          <cell r="F1195" t="str">
            <v>KG</v>
          </cell>
          <cell r="G1195" t="str">
            <v>Active</v>
          </cell>
        </row>
        <row r="1196">
          <cell r="C1196">
            <v>170050</v>
          </cell>
          <cell r="D1196" t="str">
            <v>BUFFALO TENDELOIN TOP FOODS 1 KG</v>
          </cell>
          <cell r="E1196" t="str">
            <v>DIR</v>
          </cell>
          <cell r="F1196" t="str">
            <v>KG</v>
          </cell>
          <cell r="G1196" t="str">
            <v>Active</v>
          </cell>
        </row>
        <row r="1197">
          <cell r="C1197">
            <v>170051</v>
          </cell>
          <cell r="D1197" t="str">
            <v>SALMON SMOKED AND  SLICED 1 KG</v>
          </cell>
          <cell r="E1197" t="str">
            <v>BUT</v>
          </cell>
          <cell r="F1197" t="str">
            <v>KG</v>
          </cell>
          <cell r="G1197" t="str">
            <v>Passive</v>
          </cell>
        </row>
        <row r="1198">
          <cell r="C1198">
            <v>170052</v>
          </cell>
          <cell r="D1198" t="str">
            <v>LAMB CHORIZO SAUSAGE 60 GMS 1 KG</v>
          </cell>
          <cell r="E1198" t="str">
            <v>BUT</v>
          </cell>
          <cell r="F1198" t="str">
            <v>KG</v>
          </cell>
          <cell r="G1198" t="str">
            <v>Active</v>
          </cell>
        </row>
        <row r="1199">
          <cell r="C1199">
            <v>170063</v>
          </cell>
          <cell r="D1199" t="str">
            <v>MUD CRAB  SINGLE CLAW (500GM TO 1 KG) BIG 1 KG</v>
          </cell>
          <cell r="E1199" t="str">
            <v>STK</v>
          </cell>
          <cell r="F1199" t="str">
            <v>KG</v>
          </cell>
          <cell r="G1199" t="str">
            <v>Passive</v>
          </cell>
        </row>
        <row r="1200">
          <cell r="C1200">
            <v>170064</v>
          </cell>
          <cell r="D1200" t="str">
            <v>MUD CRAB SINGLE CLAW (350GM TO 500 GM) SMALL 1 KG</v>
          </cell>
          <cell r="E1200" t="str">
            <v>STK</v>
          </cell>
          <cell r="F1200" t="str">
            <v>KG</v>
          </cell>
          <cell r="G1200" t="str">
            <v>Passive</v>
          </cell>
        </row>
        <row r="1201">
          <cell r="C1201">
            <v>170065</v>
          </cell>
          <cell r="D1201" t="str">
            <v>LAMB INTESTINES (BOTI) 1 KG</v>
          </cell>
          <cell r="E1201" t="str">
            <v>BUT</v>
          </cell>
          <cell r="F1201" t="str">
            <v>KG</v>
          </cell>
          <cell r="G1201" t="str">
            <v>Active</v>
          </cell>
        </row>
        <row r="1202">
          <cell r="C1202">
            <v>170066</v>
          </cell>
          <cell r="D1202" t="str">
            <v>PREMIUM PRAWNS 61/70 1 KG</v>
          </cell>
          <cell r="E1202" t="str">
            <v>DIR</v>
          </cell>
          <cell r="F1202" t="str">
            <v>KG</v>
          </cell>
          <cell r="G1202" t="str">
            <v>Active</v>
          </cell>
        </row>
        <row r="1203">
          <cell r="C1203">
            <v>170067</v>
          </cell>
          <cell r="D1203" t="str">
            <v>MUTTON HEAD 1 KG</v>
          </cell>
          <cell r="E1203" t="str">
            <v>DIR</v>
          </cell>
          <cell r="F1203" t="str">
            <v>KG</v>
          </cell>
          <cell r="G1203" t="str">
            <v>Active</v>
          </cell>
        </row>
        <row r="1204">
          <cell r="C1204">
            <v>170068</v>
          </cell>
          <cell r="D1204" t="str">
            <v>ZABAN 1 KG</v>
          </cell>
          <cell r="E1204" t="str">
            <v>DIR</v>
          </cell>
          <cell r="F1204" t="str">
            <v>KG</v>
          </cell>
          <cell r="G1204" t="str">
            <v>Active</v>
          </cell>
        </row>
        <row r="1205">
          <cell r="C1205">
            <v>170069</v>
          </cell>
          <cell r="D1205" t="str">
            <v>LAMB CURRY CUT(LEG&amp;SHOULDERS 1 KG</v>
          </cell>
          <cell r="E1205" t="str">
            <v>STK</v>
          </cell>
          <cell r="F1205" t="str">
            <v>KG</v>
          </cell>
          <cell r="G1205" t="str">
            <v>Passive</v>
          </cell>
        </row>
        <row r="1206">
          <cell r="C1206">
            <v>170070</v>
          </cell>
          <cell r="D1206" t="str">
            <v>MUTTON SHANKS(TRIMMED) 1 KG</v>
          </cell>
          <cell r="E1206" t="str">
            <v>STK</v>
          </cell>
          <cell r="F1206" t="str">
            <v>KG</v>
          </cell>
          <cell r="G1206" t="str">
            <v>Passive</v>
          </cell>
        </row>
        <row r="1207">
          <cell r="C1207">
            <v>170071</v>
          </cell>
          <cell r="D1207" t="str">
            <v>LAMB MINCE 1 KG</v>
          </cell>
          <cell r="E1207" t="str">
            <v>STK</v>
          </cell>
          <cell r="F1207" t="str">
            <v>KG</v>
          </cell>
          <cell r="G1207" t="str">
            <v>Passive</v>
          </cell>
        </row>
        <row r="1208">
          <cell r="C1208">
            <v>170072</v>
          </cell>
          <cell r="D1208" t="str">
            <v>LAMB CHOP IMP 1 KG</v>
          </cell>
          <cell r="E1208" t="str">
            <v>BUT</v>
          </cell>
          <cell r="F1208" t="str">
            <v>KG</v>
          </cell>
          <cell r="G1208" t="str">
            <v>Active</v>
          </cell>
        </row>
        <row r="1209">
          <cell r="C1209">
            <v>170073</v>
          </cell>
          <cell r="D1209" t="str">
            <v>LAMB CURRY CUT 1 KG</v>
          </cell>
          <cell r="E1209" t="str">
            <v>BUT</v>
          </cell>
          <cell r="F1209" t="str">
            <v>KG</v>
          </cell>
          <cell r="G1209" t="str">
            <v>Active</v>
          </cell>
        </row>
        <row r="1210">
          <cell r="C1210">
            <v>170074</v>
          </cell>
          <cell r="D1210" t="str">
            <v>LAMB BONELESS 1 KG</v>
          </cell>
          <cell r="E1210" t="str">
            <v>BUT</v>
          </cell>
          <cell r="F1210" t="str">
            <v>KG</v>
          </cell>
          <cell r="G1210" t="str">
            <v>Active</v>
          </cell>
        </row>
        <row r="1211">
          <cell r="C1211">
            <v>170075</v>
          </cell>
          <cell r="D1211" t="str">
            <v>MUTTON HEAD MEAT 1 KG</v>
          </cell>
          <cell r="E1211" t="str">
            <v>BUT</v>
          </cell>
          <cell r="F1211" t="str">
            <v>KG</v>
          </cell>
          <cell r="G1211" t="str">
            <v>Active</v>
          </cell>
        </row>
        <row r="1212">
          <cell r="C1212">
            <v>170076</v>
          </cell>
          <cell r="D1212" t="str">
            <v>MUD CRAB  SINGLE CLAW (500GM TO 1 KG) BIG 1 KG</v>
          </cell>
          <cell r="E1212" t="str">
            <v>BUT</v>
          </cell>
          <cell r="F1212" t="str">
            <v>KG</v>
          </cell>
          <cell r="G1212" t="str">
            <v>Active</v>
          </cell>
        </row>
        <row r="1213">
          <cell r="C1213">
            <v>170054</v>
          </cell>
          <cell r="D1213" t="str">
            <v>LAMB PEPPERONI 1 KG</v>
          </cell>
          <cell r="E1213" t="str">
            <v>BUT</v>
          </cell>
          <cell r="F1213" t="str">
            <v>KG</v>
          </cell>
          <cell r="G1213" t="str">
            <v>Active</v>
          </cell>
        </row>
        <row r="1214">
          <cell r="C1214">
            <v>170055</v>
          </cell>
          <cell r="D1214" t="str">
            <v>BUFFALO MINCE 1 KG</v>
          </cell>
          <cell r="E1214" t="str">
            <v>BUT</v>
          </cell>
          <cell r="F1214" t="str">
            <v>KG</v>
          </cell>
          <cell r="G1214" t="str">
            <v>Active</v>
          </cell>
        </row>
        <row r="1215">
          <cell r="C1215">
            <v>170056</v>
          </cell>
          <cell r="D1215" t="str">
            <v>LAMB BACON RASHES SMOKED 1 KG</v>
          </cell>
          <cell r="E1215" t="str">
            <v>BUT</v>
          </cell>
          <cell r="F1215" t="str">
            <v>KG</v>
          </cell>
          <cell r="G1215" t="str">
            <v>Active</v>
          </cell>
        </row>
        <row r="1216">
          <cell r="C1216">
            <v>170057</v>
          </cell>
          <cell r="D1216" t="str">
            <v>LAMB PROSCUITTO 1 KG</v>
          </cell>
          <cell r="E1216" t="str">
            <v>BUT</v>
          </cell>
          <cell r="F1216" t="str">
            <v>KG</v>
          </cell>
          <cell r="G1216" t="str">
            <v>Active</v>
          </cell>
        </row>
        <row r="1217">
          <cell r="C1217">
            <v>170058</v>
          </cell>
          <cell r="D1217" t="str">
            <v>BUFFALO TENDERIOIN LOG 1 KG</v>
          </cell>
          <cell r="E1217" t="str">
            <v>BUT</v>
          </cell>
          <cell r="F1217" t="str">
            <v>KG</v>
          </cell>
          <cell r="G1217" t="str">
            <v>Active</v>
          </cell>
        </row>
        <row r="1218">
          <cell r="C1218">
            <v>170059</v>
          </cell>
          <cell r="D1218" t="str">
            <v>NORWEGIAN FRESH SALMON FILLET SKIN ON VACUUM PACK 1 PAK</v>
          </cell>
          <cell r="E1218" t="str">
            <v>BUT</v>
          </cell>
          <cell r="F1218" t="str">
            <v>PAK</v>
          </cell>
          <cell r="G1218" t="str">
            <v>Active</v>
          </cell>
        </row>
        <row r="1219">
          <cell r="C1219">
            <v>170060</v>
          </cell>
          <cell r="D1219" t="str">
            <v>NORWEGIAN FRESH WHOLE SCALLOP 1 KG</v>
          </cell>
          <cell r="E1219" t="str">
            <v>BUT</v>
          </cell>
          <cell r="F1219" t="str">
            <v>KG</v>
          </cell>
          <cell r="G1219" t="str">
            <v>Active</v>
          </cell>
        </row>
        <row r="1220">
          <cell r="C1220">
            <v>170061</v>
          </cell>
          <cell r="D1220" t="str">
            <v>NORWEGIAN FRESH BLUE MUSSELS 1 KG</v>
          </cell>
          <cell r="E1220" t="str">
            <v>BUT</v>
          </cell>
          <cell r="F1220" t="str">
            <v>KG</v>
          </cell>
          <cell r="G1220" t="str">
            <v>Active</v>
          </cell>
        </row>
        <row r="1221">
          <cell r="C1221" t="str">
            <v>18 - FISH</v>
          </cell>
        </row>
        <row r="1222">
          <cell r="C1222">
            <v>180159</v>
          </cell>
          <cell r="D1222" t="str">
            <v>WHOLE LOBSTERS (US AMERICAN MAINE ) 1 KG</v>
          </cell>
          <cell r="E1222" t="str">
            <v>BUT</v>
          </cell>
          <cell r="F1222" t="str">
            <v>KG</v>
          </cell>
          <cell r="G1222" t="str">
            <v>Active</v>
          </cell>
        </row>
        <row r="1223">
          <cell r="C1223">
            <v>180154</v>
          </cell>
          <cell r="D1223" t="str">
            <v>NORWEGIAN TROUT WHOLE GUTTED HEAD ON 1 KG</v>
          </cell>
          <cell r="E1223" t="str">
            <v>BUT</v>
          </cell>
          <cell r="F1223" t="str">
            <v>KG</v>
          </cell>
          <cell r="G1223" t="str">
            <v>Active</v>
          </cell>
        </row>
        <row r="1224">
          <cell r="C1224">
            <v>180115</v>
          </cell>
          <cell r="D1224" t="str">
            <v>BASA SUPREME 1 KG</v>
          </cell>
          <cell r="E1224" t="str">
            <v>DIR</v>
          </cell>
          <cell r="F1224" t="str">
            <v>KG</v>
          </cell>
          <cell r="G1224" t="str">
            <v>Active</v>
          </cell>
        </row>
        <row r="1225">
          <cell r="C1225">
            <v>180116</v>
          </cell>
          <cell r="D1225" t="str">
            <v>IFB PRAWN STICKS 200G 1 PAK</v>
          </cell>
          <cell r="E1225" t="str">
            <v>DIR</v>
          </cell>
          <cell r="F1225" t="str">
            <v>PAK</v>
          </cell>
          <cell r="G1225" t="str">
            <v>Active</v>
          </cell>
        </row>
        <row r="1226">
          <cell r="C1226">
            <v>180117</v>
          </cell>
          <cell r="D1226" t="str">
            <v>IFB COCKTAIL FISH FINGERS 400G 1 PAK</v>
          </cell>
          <cell r="E1226" t="str">
            <v>DIR</v>
          </cell>
          <cell r="F1226" t="str">
            <v>PAK</v>
          </cell>
          <cell r="G1226" t="str">
            <v>Active</v>
          </cell>
        </row>
        <row r="1227">
          <cell r="C1227">
            <v>180118</v>
          </cell>
          <cell r="D1227" t="str">
            <v>IFB BUTTERFLY SHRIMPS 150G 1 PAK</v>
          </cell>
          <cell r="E1227" t="str">
            <v>DIR</v>
          </cell>
          <cell r="F1227" t="str">
            <v>PAK</v>
          </cell>
          <cell r="G1227" t="str">
            <v>Active</v>
          </cell>
        </row>
        <row r="1228">
          <cell r="C1228">
            <v>180119</v>
          </cell>
          <cell r="D1228" t="str">
            <v>IFB BREADED FISH FILLETS 400G 1 PAK</v>
          </cell>
          <cell r="E1228" t="str">
            <v>DIR</v>
          </cell>
          <cell r="F1228" t="str">
            <v>PAK</v>
          </cell>
          <cell r="G1228" t="str">
            <v>Active</v>
          </cell>
        </row>
        <row r="1229">
          <cell r="C1229">
            <v>180120</v>
          </cell>
          <cell r="D1229" t="str">
            <v>IFB PRAWN POPS 1 PAK</v>
          </cell>
          <cell r="E1229" t="str">
            <v>DIR</v>
          </cell>
          <cell r="F1229" t="str">
            <v>PAK</v>
          </cell>
          <cell r="G1229" t="str">
            <v>Active</v>
          </cell>
        </row>
        <row r="1230">
          <cell r="C1230">
            <v>180121</v>
          </cell>
          <cell r="D1230" t="str">
            <v>IFB PRAWN TORPEDOES 150G 1 PAK</v>
          </cell>
          <cell r="E1230" t="str">
            <v>DIR</v>
          </cell>
          <cell r="F1230" t="str">
            <v>PAK</v>
          </cell>
          <cell r="G1230" t="str">
            <v>Active</v>
          </cell>
        </row>
        <row r="1231">
          <cell r="C1231">
            <v>180122</v>
          </cell>
          <cell r="D1231" t="str">
            <v>IFB PRAWN SPRING ROLLS 200G 1 PAK</v>
          </cell>
          <cell r="E1231" t="str">
            <v>DIR</v>
          </cell>
          <cell r="F1231" t="str">
            <v>PAK</v>
          </cell>
          <cell r="G1231" t="str">
            <v>Active</v>
          </cell>
        </row>
        <row r="1232">
          <cell r="C1232">
            <v>180123</v>
          </cell>
          <cell r="D1232" t="str">
            <v>IFB FISH POPPERS 300G 1 PAK</v>
          </cell>
          <cell r="E1232" t="str">
            <v>DIR</v>
          </cell>
          <cell r="F1232" t="str">
            <v>PAK</v>
          </cell>
          <cell r="G1232" t="str">
            <v>Active</v>
          </cell>
        </row>
        <row r="1233">
          <cell r="C1233">
            <v>180124</v>
          </cell>
          <cell r="D1233" t="str">
            <v>IFB FISH FRITTERS 600G 1 PAK</v>
          </cell>
          <cell r="E1233" t="str">
            <v>DIR</v>
          </cell>
          <cell r="F1233" t="str">
            <v>PAK</v>
          </cell>
          <cell r="G1233" t="str">
            <v>Active</v>
          </cell>
        </row>
        <row r="1234">
          <cell r="C1234">
            <v>180125</v>
          </cell>
          <cell r="D1234" t="str">
            <v>TUNA SAKU 1 KG</v>
          </cell>
          <cell r="E1234" t="str">
            <v>BUT</v>
          </cell>
          <cell r="F1234" t="str">
            <v>KG</v>
          </cell>
          <cell r="G1234" t="str">
            <v>Active</v>
          </cell>
        </row>
        <row r="1235">
          <cell r="C1235">
            <v>180126</v>
          </cell>
          <cell r="D1235" t="str">
            <v>CHILLEAN SEA BASS FISH 1 KG</v>
          </cell>
          <cell r="E1235" t="str">
            <v>BUT</v>
          </cell>
          <cell r="F1235" t="str">
            <v>KG</v>
          </cell>
          <cell r="G1235" t="str">
            <v>Active</v>
          </cell>
        </row>
        <row r="1236">
          <cell r="C1236">
            <v>180127</v>
          </cell>
          <cell r="D1236" t="str">
            <v>FRESH WHOLE COD HEADLESS (3 TO 5 KGS) 1 KG</v>
          </cell>
          <cell r="E1236" t="str">
            <v>BUT</v>
          </cell>
          <cell r="F1236" t="str">
            <v>KG</v>
          </cell>
          <cell r="G1236" t="str">
            <v>Passive</v>
          </cell>
        </row>
        <row r="1237">
          <cell r="C1237">
            <v>180128</v>
          </cell>
          <cell r="D1237" t="str">
            <v>PANGAS FISH B/L (LOW FAT) 1 KG</v>
          </cell>
          <cell r="E1237" t="str">
            <v>BUT</v>
          </cell>
          <cell r="F1237" t="str">
            <v>KG</v>
          </cell>
          <cell r="G1237" t="str">
            <v>Active</v>
          </cell>
        </row>
        <row r="1238">
          <cell r="C1238">
            <v>180129</v>
          </cell>
          <cell r="D1238" t="str">
            <v>RAHU KATLA FISH BIG (ABOVE 2 1/2 KG) 1 KG</v>
          </cell>
          <cell r="E1238" t="str">
            <v>BUT</v>
          </cell>
          <cell r="F1238" t="str">
            <v>KG</v>
          </cell>
          <cell r="G1238" t="str">
            <v>Active</v>
          </cell>
        </row>
        <row r="1239">
          <cell r="C1239">
            <v>180130</v>
          </cell>
          <cell r="D1239" t="str">
            <v>OCTOPUS(60/80) 1 KG</v>
          </cell>
          <cell r="E1239" t="str">
            <v>STK</v>
          </cell>
          <cell r="F1239" t="str">
            <v>KG</v>
          </cell>
          <cell r="G1239" t="str">
            <v>Passive</v>
          </cell>
        </row>
        <row r="1240">
          <cell r="C1240">
            <v>180131</v>
          </cell>
          <cell r="D1240" t="str">
            <v>SEA MURELL 1 KG</v>
          </cell>
          <cell r="E1240" t="str">
            <v>BUT</v>
          </cell>
          <cell r="F1240" t="str">
            <v>KG</v>
          </cell>
          <cell r="G1240" t="str">
            <v>Active</v>
          </cell>
        </row>
        <row r="1241">
          <cell r="C1241">
            <v>180132</v>
          </cell>
          <cell r="D1241" t="str">
            <v>BLACK KING FISH FILLET 1 KG</v>
          </cell>
          <cell r="E1241" t="str">
            <v>BUT</v>
          </cell>
          <cell r="F1241" t="str">
            <v>KG</v>
          </cell>
          <cell r="G1241" t="str">
            <v>Active</v>
          </cell>
        </row>
        <row r="1242">
          <cell r="C1242">
            <v>180133</v>
          </cell>
          <cell r="D1242" t="str">
            <v>VINAMI PRAWNS 13/15 (EMPIRE FOODS)(140052) 1 KG</v>
          </cell>
          <cell r="E1242" t="str">
            <v>BUT</v>
          </cell>
          <cell r="F1242" t="str">
            <v>KG</v>
          </cell>
          <cell r="G1242" t="str">
            <v>Passive</v>
          </cell>
        </row>
        <row r="1243">
          <cell r="C1243">
            <v>180134</v>
          </cell>
          <cell r="D1243" t="str">
            <v>COBIA FISH FILLET 2 TO 7KG 1 KG</v>
          </cell>
          <cell r="E1243" t="str">
            <v>DIR</v>
          </cell>
          <cell r="F1243" t="str">
            <v>KG</v>
          </cell>
          <cell r="G1243" t="str">
            <v>Active</v>
          </cell>
        </row>
        <row r="1244">
          <cell r="C1244">
            <v>180135</v>
          </cell>
          <cell r="D1244" t="str">
            <v>LOBESTAR TAIL "B" GRADE 7 TO 10 KG 1 KG</v>
          </cell>
          <cell r="E1244" t="str">
            <v>DIR</v>
          </cell>
          <cell r="F1244" t="str">
            <v>KG</v>
          </cell>
          <cell r="G1244" t="str">
            <v>Active</v>
          </cell>
        </row>
        <row r="1245">
          <cell r="C1245">
            <v>180136</v>
          </cell>
          <cell r="D1245" t="str">
            <v>LOBESTAR TAIL "B" GRADE 12 TO 15 1 KG</v>
          </cell>
          <cell r="E1245" t="str">
            <v>DIR</v>
          </cell>
          <cell r="F1245" t="str">
            <v>KG</v>
          </cell>
          <cell r="G1245" t="str">
            <v>Active</v>
          </cell>
        </row>
        <row r="1246">
          <cell r="C1246">
            <v>180137</v>
          </cell>
          <cell r="D1246" t="str">
            <v>TOBIKKO GREEN 500 GMS 1 BOX</v>
          </cell>
          <cell r="E1246" t="str">
            <v>DIR</v>
          </cell>
          <cell r="F1246" t="str">
            <v>BOX</v>
          </cell>
          <cell r="G1246" t="str">
            <v>Active</v>
          </cell>
        </row>
        <row r="1247">
          <cell r="C1247">
            <v>180138</v>
          </cell>
          <cell r="D1247" t="str">
            <v>MASAGO BLACK 500 GMS 1 PAK</v>
          </cell>
          <cell r="E1247" t="str">
            <v>DIR</v>
          </cell>
          <cell r="F1247" t="str">
            <v>PAK</v>
          </cell>
          <cell r="G1247" t="str">
            <v>Active</v>
          </cell>
        </row>
        <row r="1248">
          <cell r="C1248">
            <v>180139</v>
          </cell>
          <cell r="D1248" t="str">
            <v>KAMABOKO PINK 120 GMS 1 PAK</v>
          </cell>
          <cell r="E1248" t="str">
            <v>DIR</v>
          </cell>
          <cell r="F1248" t="str">
            <v>PAK</v>
          </cell>
          <cell r="G1248" t="str">
            <v>Active</v>
          </cell>
        </row>
        <row r="1249">
          <cell r="C1249">
            <v>180140</v>
          </cell>
          <cell r="D1249" t="str">
            <v>KAMABOKI WHITE 120 GMS 1 PAK</v>
          </cell>
          <cell r="E1249" t="str">
            <v>DIR</v>
          </cell>
          <cell r="F1249" t="str">
            <v>PAK</v>
          </cell>
          <cell r="G1249" t="str">
            <v>Active</v>
          </cell>
        </row>
        <row r="1250">
          <cell r="C1250">
            <v>180141</v>
          </cell>
          <cell r="D1250" t="str">
            <v>HAMACHI FILLET 2 KGS 1 PAK</v>
          </cell>
          <cell r="E1250" t="str">
            <v>DIR</v>
          </cell>
          <cell r="F1250" t="str">
            <v>PAK</v>
          </cell>
          <cell r="G1250" t="str">
            <v>Active</v>
          </cell>
        </row>
        <row r="1251">
          <cell r="C1251">
            <v>180142</v>
          </cell>
          <cell r="D1251" t="str">
            <v>UNAGI EEL FISH 200-220 GMS 1 PAK</v>
          </cell>
          <cell r="E1251" t="str">
            <v>DIR</v>
          </cell>
          <cell r="F1251" t="str">
            <v>PAK</v>
          </cell>
          <cell r="G1251" t="str">
            <v>Active</v>
          </cell>
        </row>
        <row r="1252">
          <cell r="C1252">
            <v>180143</v>
          </cell>
          <cell r="D1252" t="str">
            <v>JELLALU (FISH) 1 KG</v>
          </cell>
          <cell r="E1252" t="str">
            <v>DIR</v>
          </cell>
          <cell r="F1252" t="str">
            <v>KG</v>
          </cell>
          <cell r="G1252" t="str">
            <v>Active</v>
          </cell>
        </row>
        <row r="1253">
          <cell r="C1253">
            <v>180144</v>
          </cell>
          <cell r="D1253" t="str">
            <v>DRY FISH 1 KG</v>
          </cell>
          <cell r="E1253" t="str">
            <v>DIR</v>
          </cell>
          <cell r="F1253" t="str">
            <v>KG</v>
          </cell>
          <cell r="G1253" t="str">
            <v>Active</v>
          </cell>
        </row>
        <row r="1254">
          <cell r="C1254">
            <v>180145</v>
          </cell>
          <cell r="D1254" t="str">
            <v>DRY PRAWNS 1 KG</v>
          </cell>
          <cell r="E1254" t="str">
            <v>DIR</v>
          </cell>
          <cell r="F1254" t="str">
            <v>KG</v>
          </cell>
          <cell r="G1254" t="str">
            <v>Active</v>
          </cell>
        </row>
        <row r="1255">
          <cell r="C1255">
            <v>180146</v>
          </cell>
          <cell r="D1255" t="str">
            <v>Vennmai PDTO Grade 13/15 PCS 32-35 1 KG</v>
          </cell>
          <cell r="E1255" t="str">
            <v>STK</v>
          </cell>
          <cell r="F1255" t="str">
            <v>KG</v>
          </cell>
          <cell r="G1255" t="str">
            <v>Passive</v>
          </cell>
        </row>
        <row r="1256">
          <cell r="C1256">
            <v>180147</v>
          </cell>
          <cell r="D1256" t="str">
            <v>WHOLE GUTTED NORWEGIAN ATLANTIC SALMON SUP 1 KG</v>
          </cell>
          <cell r="E1256" t="str">
            <v>BUT</v>
          </cell>
          <cell r="F1256" t="str">
            <v>KG</v>
          </cell>
          <cell r="G1256" t="str">
            <v>Active</v>
          </cell>
        </row>
        <row r="1257">
          <cell r="C1257">
            <v>180164</v>
          </cell>
          <cell r="D1257" t="str">
            <v>VINAMI PRAWNS 13/15 1 KG</v>
          </cell>
          <cell r="E1257" t="str">
            <v>BUT</v>
          </cell>
          <cell r="F1257" t="str">
            <v>KG</v>
          </cell>
          <cell r="G1257" t="str">
            <v>Active</v>
          </cell>
        </row>
        <row r="1258">
          <cell r="C1258">
            <v>201048</v>
          </cell>
          <cell r="D1258" t="str">
            <v>TOBIKKO GREEN 500 GMS 1 BOX</v>
          </cell>
          <cell r="E1258" t="str">
            <v>DIR</v>
          </cell>
          <cell r="F1258" t="str">
            <v>BOX</v>
          </cell>
          <cell r="G1258" t="str">
            <v>Passive</v>
          </cell>
        </row>
        <row r="1259">
          <cell r="C1259">
            <v>201055</v>
          </cell>
          <cell r="D1259" t="str">
            <v>KAMABOKO PINK 120 GMS 1 PAK</v>
          </cell>
          <cell r="E1259" t="str">
            <v>DIR</v>
          </cell>
          <cell r="F1259" t="str">
            <v>PAK</v>
          </cell>
          <cell r="G1259" t="str">
            <v>Passive</v>
          </cell>
        </row>
        <row r="1260">
          <cell r="C1260">
            <v>201056</v>
          </cell>
          <cell r="D1260" t="str">
            <v>KAMABOKI WHITE 120 GMS 1 PAK</v>
          </cell>
          <cell r="E1260" t="str">
            <v>DIR</v>
          </cell>
          <cell r="F1260" t="str">
            <v>PAK</v>
          </cell>
          <cell r="G1260" t="str">
            <v>Passive</v>
          </cell>
        </row>
        <row r="1261">
          <cell r="C1261">
            <v>201057</v>
          </cell>
          <cell r="D1261" t="str">
            <v>HAMACHI FILLET 2 KGS 1 PAK</v>
          </cell>
          <cell r="E1261" t="str">
            <v>DIR</v>
          </cell>
          <cell r="F1261" t="str">
            <v>PAK</v>
          </cell>
          <cell r="G1261" t="str">
            <v>Passive</v>
          </cell>
        </row>
        <row r="1262">
          <cell r="C1262">
            <v>180001</v>
          </cell>
          <cell r="D1262" t="str">
            <v>FISH BASA FILLET 1 KG</v>
          </cell>
          <cell r="E1262" t="str">
            <v>DIR</v>
          </cell>
          <cell r="F1262" t="str">
            <v>KG</v>
          </cell>
          <cell r="G1262" t="str">
            <v>Passive</v>
          </cell>
        </row>
        <row r="1263">
          <cell r="C1263">
            <v>180002</v>
          </cell>
          <cell r="D1263" t="str">
            <v>PRAWNS 20 TO 25C 1 KG</v>
          </cell>
          <cell r="E1263" t="str">
            <v>BUT</v>
          </cell>
          <cell r="F1263" t="str">
            <v>KG</v>
          </cell>
          <cell r="G1263" t="str">
            <v>Passive</v>
          </cell>
        </row>
        <row r="1264">
          <cell r="C1264">
            <v>180003</v>
          </cell>
          <cell r="D1264" t="str">
            <v>PRAWN  80 TO 85C  (31/40) 1 KG</v>
          </cell>
          <cell r="E1264" t="str">
            <v>BUT</v>
          </cell>
          <cell r="F1264" t="str">
            <v>KG</v>
          </cell>
          <cell r="G1264" t="str">
            <v>Passive</v>
          </cell>
        </row>
        <row r="1265">
          <cell r="C1265">
            <v>180004</v>
          </cell>
          <cell r="D1265" t="str">
            <v>MURREL FRESH SMALL 1 TO 1.5KG 1 KG</v>
          </cell>
          <cell r="E1265" t="str">
            <v>BUT</v>
          </cell>
          <cell r="F1265" t="str">
            <v>KG</v>
          </cell>
          <cell r="G1265" t="str">
            <v>Active</v>
          </cell>
        </row>
        <row r="1266">
          <cell r="C1266">
            <v>180005</v>
          </cell>
          <cell r="D1266" t="str">
            <v>MURREL FISH WHOLE (BELOW 2KG) 1 KG</v>
          </cell>
          <cell r="E1266" t="str">
            <v>BUT</v>
          </cell>
          <cell r="F1266" t="str">
            <v>KG</v>
          </cell>
          <cell r="G1266" t="str">
            <v>Active</v>
          </cell>
        </row>
        <row r="1267">
          <cell r="C1267">
            <v>180006</v>
          </cell>
          <cell r="D1267" t="str">
            <v>MURREL FISH WHOLE (ABOVE 2KG) 1 KG</v>
          </cell>
          <cell r="E1267" t="str">
            <v>BUT</v>
          </cell>
          <cell r="F1267" t="str">
            <v>KG</v>
          </cell>
          <cell r="G1267" t="str">
            <v>Active</v>
          </cell>
        </row>
        <row r="1268">
          <cell r="C1268">
            <v>180007</v>
          </cell>
          <cell r="D1268" t="str">
            <v>MURREL FISH BONELESS (ABOVE 500GMS) 1 KG</v>
          </cell>
          <cell r="E1268" t="str">
            <v>BUT</v>
          </cell>
          <cell r="F1268" t="str">
            <v>KG</v>
          </cell>
          <cell r="G1268" t="str">
            <v>Active</v>
          </cell>
        </row>
        <row r="1269">
          <cell r="C1269">
            <v>180008</v>
          </cell>
          <cell r="D1269" t="str">
            <v>RAHU (KATLA) 1 KG</v>
          </cell>
          <cell r="E1269" t="str">
            <v>BUT</v>
          </cell>
          <cell r="F1269" t="str">
            <v>KG</v>
          </cell>
          <cell r="G1269" t="str">
            <v>Active</v>
          </cell>
        </row>
        <row r="1270">
          <cell r="C1270">
            <v>180009</v>
          </cell>
          <cell r="D1270" t="str">
            <v>LOBSTER 400GMS EACH 1 KG</v>
          </cell>
          <cell r="E1270" t="str">
            <v>BUT</v>
          </cell>
          <cell r="F1270" t="str">
            <v>KG</v>
          </cell>
          <cell r="G1270" t="str">
            <v>Active</v>
          </cell>
        </row>
        <row r="1271">
          <cell r="C1271">
            <v>180010</v>
          </cell>
          <cell r="D1271" t="str">
            <v>POMFRET SMALL 180 TO 250 GMS 1 KG</v>
          </cell>
          <cell r="E1271" t="str">
            <v>BUT</v>
          </cell>
          <cell r="F1271" t="str">
            <v>KG</v>
          </cell>
          <cell r="G1271" t="str">
            <v>Active</v>
          </cell>
        </row>
        <row r="1272">
          <cell r="C1272">
            <v>180011</v>
          </cell>
          <cell r="D1272" t="str">
            <v>CRABS WHITE DEAD 1 KG</v>
          </cell>
          <cell r="E1272" t="str">
            <v>BUT</v>
          </cell>
          <cell r="F1272" t="str">
            <v>KG</v>
          </cell>
          <cell r="G1272" t="str">
            <v>Active</v>
          </cell>
        </row>
        <row r="1273">
          <cell r="C1273">
            <v>180012</v>
          </cell>
          <cell r="D1273" t="str">
            <v>BOMBIDIYAL WHOLE FISH 1 KG</v>
          </cell>
          <cell r="E1273" t="str">
            <v>BUT</v>
          </cell>
          <cell r="F1273" t="str">
            <v>KG</v>
          </cell>
          <cell r="G1273" t="str">
            <v>Active</v>
          </cell>
        </row>
        <row r="1274">
          <cell r="C1274">
            <v>180013</v>
          </cell>
          <cell r="D1274" t="str">
            <v>RAHU (KATLA) PIECES 1 KG</v>
          </cell>
          <cell r="E1274" t="str">
            <v>BUT</v>
          </cell>
          <cell r="F1274" t="str">
            <v>KG</v>
          </cell>
          <cell r="G1274" t="str">
            <v>Active</v>
          </cell>
        </row>
        <row r="1275">
          <cell r="C1275">
            <v>180014</v>
          </cell>
          <cell r="D1275" t="str">
            <v>PRAWNS  10 TO 20C 1 KG</v>
          </cell>
          <cell r="E1275" t="str">
            <v>BUT</v>
          </cell>
          <cell r="F1275" t="str">
            <v>KG</v>
          </cell>
          <cell r="G1275" t="str">
            <v>Passive</v>
          </cell>
        </row>
        <row r="1276">
          <cell r="C1276">
            <v>180015</v>
          </cell>
          <cell r="D1276" t="str">
            <v>PRAWNS  12C 1 KG</v>
          </cell>
          <cell r="E1276" t="str">
            <v>BUT</v>
          </cell>
          <cell r="F1276" t="str">
            <v>KG</v>
          </cell>
          <cell r="G1276" t="str">
            <v>Passive</v>
          </cell>
        </row>
        <row r="1277">
          <cell r="C1277">
            <v>180016</v>
          </cell>
          <cell r="D1277" t="str">
            <v>FLYING FISH CAVIAR 1 KG</v>
          </cell>
          <cell r="E1277" t="str">
            <v>DIR</v>
          </cell>
          <cell r="F1277" t="str">
            <v>KG</v>
          </cell>
          <cell r="G1277" t="str">
            <v>Passive</v>
          </cell>
        </row>
        <row r="1278">
          <cell r="C1278">
            <v>180017</v>
          </cell>
          <cell r="D1278" t="str">
            <v>FISH SOLE FILLET 1 KG</v>
          </cell>
          <cell r="E1278" t="str">
            <v>BUT</v>
          </cell>
          <cell r="F1278" t="str">
            <v>KG</v>
          </cell>
          <cell r="G1278" t="str">
            <v>Active</v>
          </cell>
        </row>
        <row r="1279">
          <cell r="C1279">
            <v>180018</v>
          </cell>
          <cell r="D1279" t="str">
            <v>KING FISH WHOLE 1 KG</v>
          </cell>
          <cell r="E1279" t="str">
            <v>BUT</v>
          </cell>
          <cell r="F1279" t="str">
            <v>KG</v>
          </cell>
          <cell r="G1279" t="str">
            <v>Active</v>
          </cell>
        </row>
        <row r="1280">
          <cell r="C1280">
            <v>180019</v>
          </cell>
          <cell r="D1280" t="str">
            <v>SEAR FISH 1 KG</v>
          </cell>
          <cell r="E1280" t="str">
            <v>BUT</v>
          </cell>
          <cell r="F1280" t="str">
            <v>KG</v>
          </cell>
          <cell r="G1280" t="str">
            <v>Passive</v>
          </cell>
        </row>
        <row r="1281">
          <cell r="C1281">
            <v>180020</v>
          </cell>
          <cell r="D1281" t="str">
            <v>PANGAS FISH B/L (INDIAN SALMON) 1 KG</v>
          </cell>
          <cell r="E1281" t="str">
            <v>BUT</v>
          </cell>
          <cell r="F1281" t="str">
            <v>KG</v>
          </cell>
          <cell r="G1281" t="str">
            <v>Active</v>
          </cell>
        </row>
        <row r="1282">
          <cell r="C1282">
            <v>180021</v>
          </cell>
          <cell r="D1282" t="str">
            <v>THILOPHIA FISH 1 KG</v>
          </cell>
          <cell r="E1282" t="str">
            <v>BUT</v>
          </cell>
          <cell r="F1282" t="str">
            <v>KG</v>
          </cell>
          <cell r="G1282" t="str">
            <v>Active</v>
          </cell>
        </row>
        <row r="1283">
          <cell r="C1283">
            <v>180022</v>
          </cell>
          <cell r="D1283" t="str">
            <v>PRAWNS BTPD 130 TO 150C 1 KG</v>
          </cell>
          <cell r="E1283" t="str">
            <v>BUT</v>
          </cell>
          <cell r="F1283" t="str">
            <v>KG</v>
          </cell>
          <cell r="G1283" t="str">
            <v>Passive</v>
          </cell>
        </row>
        <row r="1284">
          <cell r="C1284">
            <v>180023</v>
          </cell>
          <cell r="D1284" t="str">
            <v>PRAWNS BTPD 100 TO 120C 1 KG</v>
          </cell>
          <cell r="E1284" t="str">
            <v>BUT</v>
          </cell>
          <cell r="F1284" t="str">
            <v>KG</v>
          </cell>
          <cell r="G1284" t="str">
            <v>Passive</v>
          </cell>
        </row>
        <row r="1285">
          <cell r="C1285">
            <v>180024</v>
          </cell>
          <cell r="D1285" t="str">
            <v>PRAWNS BTPD 50 TO 55 C 1 KG</v>
          </cell>
          <cell r="E1285" t="str">
            <v>BUT</v>
          </cell>
          <cell r="F1285" t="str">
            <v>KG</v>
          </cell>
          <cell r="G1285" t="str">
            <v>Passive</v>
          </cell>
        </row>
        <row r="1286">
          <cell r="C1286">
            <v>180025</v>
          </cell>
          <cell r="D1286" t="str">
            <v>PRAWNS BTPDTO 50C 1 KG</v>
          </cell>
          <cell r="E1286" t="str">
            <v>BUT</v>
          </cell>
          <cell r="F1286" t="str">
            <v>KG</v>
          </cell>
          <cell r="G1286" t="str">
            <v>Passive</v>
          </cell>
        </row>
        <row r="1287">
          <cell r="C1287">
            <v>180026</v>
          </cell>
          <cell r="D1287" t="str">
            <v>PRAWNS BTPDTO 40C 1 KG</v>
          </cell>
          <cell r="E1287" t="str">
            <v>BUT</v>
          </cell>
          <cell r="F1287" t="str">
            <v>KG</v>
          </cell>
          <cell r="G1287" t="str">
            <v>Passive</v>
          </cell>
        </row>
        <row r="1288">
          <cell r="C1288">
            <v>180027</v>
          </cell>
          <cell r="D1288" t="str">
            <v>PRAWNS BTPDTO 30 TO 34C (13/15) 1 KG</v>
          </cell>
          <cell r="E1288" t="str">
            <v>BUT</v>
          </cell>
          <cell r="F1288" t="str">
            <v>KG</v>
          </cell>
          <cell r="G1288" t="str">
            <v>Active</v>
          </cell>
        </row>
        <row r="1289">
          <cell r="C1289">
            <v>180028</v>
          </cell>
          <cell r="D1289" t="str">
            <v>APOLO FISH (TILLAPIA) BONELESS 1 KG</v>
          </cell>
          <cell r="E1289" t="str">
            <v>BUT</v>
          </cell>
          <cell r="F1289" t="str">
            <v>KG</v>
          </cell>
          <cell r="G1289" t="str">
            <v>Active</v>
          </cell>
        </row>
        <row r="1290">
          <cell r="C1290">
            <v>180029</v>
          </cell>
          <cell r="D1290" t="str">
            <v>PANGAS FISH WHOLE (INDIAN SALMON) 1 KG</v>
          </cell>
          <cell r="E1290" t="str">
            <v>BUT</v>
          </cell>
          <cell r="F1290" t="str">
            <v>KG</v>
          </cell>
          <cell r="G1290" t="str">
            <v>Active</v>
          </cell>
        </row>
        <row r="1291">
          <cell r="C1291">
            <v>180030</v>
          </cell>
          <cell r="D1291" t="str">
            <v>POMPHELET WHITE 1 KG</v>
          </cell>
          <cell r="E1291" t="str">
            <v>BUT</v>
          </cell>
          <cell r="F1291" t="str">
            <v>KG</v>
          </cell>
          <cell r="G1291" t="str">
            <v>Active</v>
          </cell>
        </row>
        <row r="1292">
          <cell r="C1292">
            <v>180031</v>
          </cell>
          <cell r="D1292" t="str">
            <v>SQUID 1 KG</v>
          </cell>
          <cell r="E1292" t="str">
            <v>BUT</v>
          </cell>
          <cell r="F1292" t="str">
            <v>KG</v>
          </cell>
          <cell r="G1292" t="str">
            <v>Active</v>
          </cell>
        </row>
        <row r="1293">
          <cell r="C1293">
            <v>180032</v>
          </cell>
          <cell r="D1293" t="str">
            <v>RIVER SOLE FILLET 1 KG</v>
          </cell>
          <cell r="E1293" t="str">
            <v>BUT</v>
          </cell>
          <cell r="F1293" t="str">
            <v>KG</v>
          </cell>
          <cell r="G1293" t="str">
            <v>Active</v>
          </cell>
        </row>
        <row r="1294">
          <cell r="C1294">
            <v>180033</v>
          </cell>
          <cell r="D1294" t="str">
            <v>TUNA FISH WHOLE 1 KG</v>
          </cell>
          <cell r="E1294" t="str">
            <v>BUT</v>
          </cell>
          <cell r="F1294" t="str">
            <v>KG</v>
          </cell>
          <cell r="G1294" t="str">
            <v>Passive</v>
          </cell>
        </row>
        <row r="1295">
          <cell r="C1295">
            <v>180034</v>
          </cell>
          <cell r="D1295" t="str">
            <v>CULCUTTA BETHKI WHOLE 1 KG</v>
          </cell>
          <cell r="E1295" t="str">
            <v>BUT</v>
          </cell>
          <cell r="F1295" t="str">
            <v>KG</v>
          </cell>
          <cell r="G1295" t="str">
            <v>Active</v>
          </cell>
        </row>
        <row r="1296">
          <cell r="C1296">
            <v>180035</v>
          </cell>
          <cell r="D1296" t="str">
            <v>RED SNAPPER SMALL 1 KG</v>
          </cell>
          <cell r="E1296" t="str">
            <v>BUT</v>
          </cell>
          <cell r="F1296" t="str">
            <v>KG</v>
          </cell>
          <cell r="G1296" t="str">
            <v>Active</v>
          </cell>
        </row>
        <row r="1297">
          <cell r="C1297">
            <v>180036</v>
          </cell>
          <cell r="D1297" t="str">
            <v>RED SNAPPER BIG 1 KG</v>
          </cell>
          <cell r="E1297" t="str">
            <v>BUT</v>
          </cell>
          <cell r="F1297" t="str">
            <v>KG</v>
          </cell>
          <cell r="G1297" t="str">
            <v>Active</v>
          </cell>
        </row>
        <row r="1298">
          <cell r="C1298">
            <v>180037</v>
          </cell>
          <cell r="D1298" t="str">
            <v>SALMON FILLET 1 KG</v>
          </cell>
          <cell r="E1298" t="str">
            <v>BUT</v>
          </cell>
          <cell r="F1298" t="str">
            <v>KG</v>
          </cell>
          <cell r="G1298" t="str">
            <v>Active</v>
          </cell>
        </row>
        <row r="1299">
          <cell r="C1299">
            <v>180038</v>
          </cell>
          <cell r="D1299" t="str">
            <v>MULLET 1 KG</v>
          </cell>
          <cell r="E1299" t="str">
            <v>BUT</v>
          </cell>
          <cell r="F1299" t="str">
            <v>KG</v>
          </cell>
          <cell r="G1299" t="str">
            <v>Active</v>
          </cell>
        </row>
        <row r="1300">
          <cell r="C1300">
            <v>180039</v>
          </cell>
          <cell r="D1300" t="str">
            <v>PRAWNS 31/40 PDTO 1 KG</v>
          </cell>
          <cell r="E1300" t="str">
            <v>BUT</v>
          </cell>
          <cell r="F1300" t="str">
            <v>KG</v>
          </cell>
          <cell r="G1300" t="str">
            <v>Active</v>
          </cell>
        </row>
        <row r="1301">
          <cell r="C1301">
            <v>180040</v>
          </cell>
          <cell r="D1301" t="str">
            <v>QUAILS 1 NO</v>
          </cell>
          <cell r="E1301" t="str">
            <v>BUT</v>
          </cell>
          <cell r="F1301" t="str">
            <v>KG</v>
          </cell>
          <cell r="G1301" t="str">
            <v>Active</v>
          </cell>
        </row>
        <row r="1302">
          <cell r="C1302">
            <v>180041</v>
          </cell>
          <cell r="D1302" t="str">
            <v>MUSSELS 1 KG</v>
          </cell>
          <cell r="E1302" t="str">
            <v>BUT</v>
          </cell>
          <cell r="F1302" t="str">
            <v>KG</v>
          </cell>
          <cell r="G1302" t="str">
            <v>Active</v>
          </cell>
        </row>
        <row r="1303">
          <cell r="C1303">
            <v>180042</v>
          </cell>
          <cell r="D1303" t="str">
            <v>PRAWNS TIGER( 8 TO 12 ) 1 KG</v>
          </cell>
          <cell r="E1303" t="str">
            <v>DIR</v>
          </cell>
          <cell r="F1303" t="str">
            <v>KG</v>
          </cell>
          <cell r="G1303" t="str">
            <v>Passive</v>
          </cell>
        </row>
        <row r="1304">
          <cell r="C1304">
            <v>180043</v>
          </cell>
          <cell r="D1304" t="str">
            <v>SEA CRAB 1 KG</v>
          </cell>
          <cell r="E1304" t="str">
            <v>BUT</v>
          </cell>
          <cell r="F1304" t="str">
            <v>KG</v>
          </cell>
          <cell r="G1304" t="str">
            <v>Passive</v>
          </cell>
        </row>
        <row r="1305">
          <cell r="C1305">
            <v>180044</v>
          </cell>
          <cell r="D1305" t="str">
            <v>APOLO FISH (TILLAPIA) WHOLE 1 KG</v>
          </cell>
          <cell r="E1305" t="str">
            <v>BUT</v>
          </cell>
          <cell r="F1305" t="str">
            <v>KG</v>
          </cell>
          <cell r="G1305" t="str">
            <v>Active</v>
          </cell>
        </row>
        <row r="1306">
          <cell r="C1306">
            <v>180045</v>
          </cell>
          <cell r="D1306" t="str">
            <v>TENGDA FISH 1 KG</v>
          </cell>
          <cell r="E1306" t="str">
            <v>BUT</v>
          </cell>
          <cell r="F1306" t="str">
            <v>KG</v>
          </cell>
          <cell r="G1306" t="str">
            <v>Active</v>
          </cell>
        </row>
        <row r="1307">
          <cell r="C1307">
            <v>180046</v>
          </cell>
          <cell r="D1307" t="str">
            <v>KATARNA FISH 1 KG</v>
          </cell>
          <cell r="E1307" t="str">
            <v>BUT</v>
          </cell>
          <cell r="F1307" t="str">
            <v>KG</v>
          </cell>
          <cell r="G1307" t="str">
            <v>Active</v>
          </cell>
        </row>
        <row r="1308">
          <cell r="C1308">
            <v>180047</v>
          </cell>
          <cell r="D1308" t="str">
            <v>PABDA FISH 1 KG</v>
          </cell>
          <cell r="E1308" t="str">
            <v>BUT</v>
          </cell>
          <cell r="F1308" t="str">
            <v>KG</v>
          </cell>
          <cell r="G1308" t="str">
            <v>Active</v>
          </cell>
        </row>
        <row r="1309">
          <cell r="C1309">
            <v>180048</v>
          </cell>
          <cell r="D1309" t="str">
            <v>PATAN FISH ABOVE 1.5KG 1 KG</v>
          </cell>
          <cell r="E1309" t="str">
            <v>BUT</v>
          </cell>
          <cell r="F1309" t="str">
            <v>KG</v>
          </cell>
          <cell r="G1309" t="str">
            <v>Active</v>
          </cell>
        </row>
        <row r="1310">
          <cell r="C1310">
            <v>180049</v>
          </cell>
          <cell r="D1310" t="str">
            <v>CLAMS 1 KG</v>
          </cell>
          <cell r="E1310" t="str">
            <v>BUT</v>
          </cell>
          <cell r="F1310" t="str">
            <v>KG</v>
          </cell>
          <cell r="G1310" t="str">
            <v>Active</v>
          </cell>
        </row>
        <row r="1311">
          <cell r="C1311">
            <v>180050</v>
          </cell>
          <cell r="D1311" t="str">
            <v>TOBICO ORANGE 1 KG</v>
          </cell>
          <cell r="E1311" t="str">
            <v>BUT</v>
          </cell>
          <cell r="F1311" t="str">
            <v>KG</v>
          </cell>
          <cell r="G1311" t="str">
            <v>Passive</v>
          </cell>
        </row>
        <row r="1312">
          <cell r="C1312">
            <v>180051</v>
          </cell>
          <cell r="D1312" t="str">
            <v>FLYING FISH ROE ORANGE 1 KG</v>
          </cell>
          <cell r="E1312" t="str">
            <v>BUT</v>
          </cell>
          <cell r="F1312" t="str">
            <v>KG</v>
          </cell>
          <cell r="G1312" t="str">
            <v>Active</v>
          </cell>
        </row>
        <row r="1313">
          <cell r="C1313">
            <v>180052</v>
          </cell>
          <cell r="D1313" t="str">
            <v>ANCHOVY 1 KG</v>
          </cell>
          <cell r="E1313" t="str">
            <v>BUT</v>
          </cell>
          <cell r="F1313" t="str">
            <v>KG</v>
          </cell>
          <cell r="G1313" t="str">
            <v>Active</v>
          </cell>
        </row>
        <row r="1314">
          <cell r="C1314">
            <v>180053</v>
          </cell>
          <cell r="D1314" t="str">
            <v>BABY BHETKI CALCUTTA 1 KG</v>
          </cell>
          <cell r="E1314" t="str">
            <v>BUT</v>
          </cell>
          <cell r="F1314" t="str">
            <v>KG</v>
          </cell>
          <cell r="G1314" t="str">
            <v>Active</v>
          </cell>
        </row>
        <row r="1315">
          <cell r="C1315">
            <v>180054</v>
          </cell>
          <cell r="D1315" t="str">
            <v>BABY BOMBAY BEKTI 1 KG</v>
          </cell>
          <cell r="E1315" t="str">
            <v>BUT</v>
          </cell>
          <cell r="F1315" t="str">
            <v>KG</v>
          </cell>
          <cell r="G1315" t="str">
            <v>Active</v>
          </cell>
        </row>
        <row r="1316">
          <cell r="C1316">
            <v>180055</v>
          </cell>
          <cell r="D1316" t="str">
            <v>CATLA 1 KG</v>
          </cell>
          <cell r="E1316" t="str">
            <v>BUT</v>
          </cell>
          <cell r="F1316" t="str">
            <v>KG</v>
          </cell>
          <cell r="G1316" t="str">
            <v>Active</v>
          </cell>
        </row>
        <row r="1317">
          <cell r="C1317">
            <v>180056</v>
          </cell>
          <cell r="D1317" t="str">
            <v>FISH LADY 1 KG</v>
          </cell>
          <cell r="E1317" t="str">
            <v>BUT</v>
          </cell>
          <cell r="F1317" t="str">
            <v>KG</v>
          </cell>
          <cell r="G1317" t="str">
            <v>Active</v>
          </cell>
        </row>
        <row r="1318">
          <cell r="C1318">
            <v>180057</v>
          </cell>
          <cell r="D1318" t="str">
            <v>MACKEREL 1 KG</v>
          </cell>
          <cell r="E1318" t="str">
            <v>BUT</v>
          </cell>
          <cell r="F1318" t="str">
            <v>KG</v>
          </cell>
          <cell r="G1318" t="str">
            <v>Active</v>
          </cell>
        </row>
        <row r="1319">
          <cell r="C1319">
            <v>180058</v>
          </cell>
          <cell r="D1319" t="str">
            <v>PINK PERCH 1 KG</v>
          </cell>
          <cell r="E1319" t="str">
            <v>BUT</v>
          </cell>
          <cell r="F1319" t="str">
            <v>KG</v>
          </cell>
          <cell r="G1319" t="str">
            <v>Active</v>
          </cell>
        </row>
        <row r="1320">
          <cell r="C1320">
            <v>180059</v>
          </cell>
          <cell r="D1320" t="str">
            <v>BASA FILLET (FROZEN) (03049900) 1 KG</v>
          </cell>
          <cell r="E1320" t="str">
            <v>BUT</v>
          </cell>
          <cell r="F1320" t="str">
            <v>KG</v>
          </cell>
          <cell r="G1320" t="str">
            <v>Active</v>
          </cell>
        </row>
        <row r="1321">
          <cell r="C1321">
            <v>180060</v>
          </cell>
          <cell r="D1321" t="str">
            <v>YELLOW FIN TUNA 1 KG</v>
          </cell>
          <cell r="E1321" t="str">
            <v>BUT</v>
          </cell>
          <cell r="F1321" t="str">
            <v>KG</v>
          </cell>
          <cell r="G1321" t="str">
            <v>Passive</v>
          </cell>
        </row>
        <row r="1322">
          <cell r="C1322">
            <v>180061</v>
          </cell>
          <cell r="D1322" t="str">
            <v>BARRACUDA 1 KG</v>
          </cell>
          <cell r="E1322" t="str">
            <v>BUT</v>
          </cell>
          <cell r="F1322" t="str">
            <v>KG</v>
          </cell>
          <cell r="G1322" t="str">
            <v>Active</v>
          </cell>
        </row>
        <row r="1323">
          <cell r="C1323">
            <v>180062</v>
          </cell>
          <cell r="D1323" t="str">
            <v>CHINESE POMFRET (PER KG 3 PCS) 1 KG</v>
          </cell>
          <cell r="E1323" t="str">
            <v>BUT</v>
          </cell>
          <cell r="F1323" t="str">
            <v>KG</v>
          </cell>
          <cell r="G1323" t="str">
            <v>Active</v>
          </cell>
        </row>
        <row r="1324">
          <cell r="C1324">
            <v>180063</v>
          </cell>
          <cell r="D1324" t="str">
            <v>GAINT SEA CATFISH 1 KG</v>
          </cell>
          <cell r="E1324" t="str">
            <v>BUT</v>
          </cell>
          <cell r="F1324" t="str">
            <v>KG</v>
          </cell>
          <cell r="G1324" t="str">
            <v>Active</v>
          </cell>
        </row>
        <row r="1325">
          <cell r="C1325">
            <v>180064</v>
          </cell>
          <cell r="D1325" t="str">
            <v>GROUPER FISH 1 KG</v>
          </cell>
          <cell r="E1325" t="str">
            <v>BUT</v>
          </cell>
          <cell r="F1325" t="str">
            <v>KG</v>
          </cell>
          <cell r="G1325" t="str">
            <v>Active</v>
          </cell>
        </row>
        <row r="1326">
          <cell r="C1326">
            <v>180065</v>
          </cell>
          <cell r="D1326" t="str">
            <v>HALIBUT 1 KG</v>
          </cell>
          <cell r="E1326" t="str">
            <v>BUT</v>
          </cell>
          <cell r="F1326" t="str">
            <v>KG</v>
          </cell>
          <cell r="G1326" t="str">
            <v>Active</v>
          </cell>
        </row>
        <row r="1327">
          <cell r="C1327">
            <v>180066</v>
          </cell>
          <cell r="D1327" t="str">
            <v>LEATHER SKIN 1 KG</v>
          </cell>
          <cell r="E1327" t="str">
            <v>BUT</v>
          </cell>
          <cell r="F1327" t="str">
            <v>KG</v>
          </cell>
          <cell r="G1327" t="str">
            <v>Active</v>
          </cell>
        </row>
        <row r="1328">
          <cell r="C1328">
            <v>180067</v>
          </cell>
          <cell r="D1328" t="str">
            <v>MALABAR TRAVALLY 1 KG</v>
          </cell>
          <cell r="E1328" t="str">
            <v>BUT</v>
          </cell>
          <cell r="F1328" t="str">
            <v>KG</v>
          </cell>
          <cell r="G1328" t="str">
            <v>Active</v>
          </cell>
        </row>
        <row r="1329">
          <cell r="C1329">
            <v>180068</v>
          </cell>
          <cell r="D1329" t="str">
            <v>PEARL SPOT 1 KG</v>
          </cell>
          <cell r="E1329" t="str">
            <v>BUT</v>
          </cell>
          <cell r="F1329" t="str">
            <v>KG</v>
          </cell>
          <cell r="G1329" t="str">
            <v>Active</v>
          </cell>
        </row>
        <row r="1330">
          <cell r="C1330">
            <v>180069</v>
          </cell>
          <cell r="D1330" t="str">
            <v>REEF COD 1 KG</v>
          </cell>
          <cell r="E1330" t="str">
            <v>BUT</v>
          </cell>
          <cell r="F1330" t="str">
            <v>KG</v>
          </cell>
          <cell r="G1330" t="str">
            <v>Active</v>
          </cell>
        </row>
        <row r="1331">
          <cell r="C1331">
            <v>180070</v>
          </cell>
          <cell r="D1331" t="str">
            <v>SARDINES 1 KG</v>
          </cell>
          <cell r="E1331" t="str">
            <v>BUT</v>
          </cell>
          <cell r="F1331" t="str">
            <v>KG</v>
          </cell>
          <cell r="G1331" t="str">
            <v>Passive</v>
          </cell>
        </row>
        <row r="1332">
          <cell r="C1332">
            <v>180071</v>
          </cell>
          <cell r="D1332" t="str">
            <v>SHARK 1 KG</v>
          </cell>
          <cell r="E1332" t="str">
            <v>BUT</v>
          </cell>
          <cell r="F1332" t="str">
            <v>KG</v>
          </cell>
          <cell r="G1332" t="str">
            <v>Active</v>
          </cell>
        </row>
        <row r="1333">
          <cell r="C1333">
            <v>180072</v>
          </cell>
          <cell r="D1333" t="str">
            <v>INDIAN BASA FRESH 1 KG</v>
          </cell>
          <cell r="E1333" t="str">
            <v>BUT</v>
          </cell>
          <cell r="F1333" t="str">
            <v>KG</v>
          </cell>
          <cell r="G1333" t="str">
            <v>Passive</v>
          </cell>
        </row>
        <row r="1334">
          <cell r="C1334">
            <v>180073</v>
          </cell>
          <cell r="D1334" t="str">
            <v>INDIAN BASA FROZEN 1 KG</v>
          </cell>
          <cell r="E1334" t="str">
            <v>BUT</v>
          </cell>
          <cell r="F1334" t="str">
            <v>KG</v>
          </cell>
          <cell r="G1334" t="str">
            <v>Active</v>
          </cell>
        </row>
        <row r="1335">
          <cell r="C1335">
            <v>180074</v>
          </cell>
          <cell r="D1335" t="str">
            <v>PRAWNS TIGER 13TO 15C 1 KG</v>
          </cell>
          <cell r="E1335" t="str">
            <v>BUT</v>
          </cell>
          <cell r="F1335" t="str">
            <v>KG</v>
          </cell>
          <cell r="G1335" t="str">
            <v>Active</v>
          </cell>
        </row>
        <row r="1336">
          <cell r="C1336">
            <v>180075</v>
          </cell>
          <cell r="D1336" t="str">
            <v>PRAWNS BT HO FRESH 21 TO 25C 1 KG</v>
          </cell>
          <cell r="E1336" t="str">
            <v>BUT</v>
          </cell>
          <cell r="F1336" t="str">
            <v>KG</v>
          </cell>
          <cell r="G1336" t="str">
            <v>Passive</v>
          </cell>
        </row>
        <row r="1337">
          <cell r="C1337">
            <v>180076</v>
          </cell>
          <cell r="D1337" t="str">
            <v>MUD CRAB 1 KG</v>
          </cell>
          <cell r="E1337" t="str">
            <v>BUT</v>
          </cell>
          <cell r="F1337" t="str">
            <v>KG</v>
          </cell>
          <cell r="G1337" t="str">
            <v>Passive</v>
          </cell>
        </row>
        <row r="1338">
          <cell r="C1338">
            <v>180077</v>
          </cell>
          <cell r="D1338" t="str">
            <v>SOFT SHELLED CRAB 1 KG</v>
          </cell>
          <cell r="E1338" t="str">
            <v>BUT</v>
          </cell>
          <cell r="F1338" t="str">
            <v>KG</v>
          </cell>
          <cell r="G1338" t="str">
            <v>Passive</v>
          </cell>
        </row>
        <row r="1339">
          <cell r="C1339">
            <v>180078</v>
          </cell>
          <cell r="D1339" t="str">
            <v>CRAB MEAT FROZEN 1 KG</v>
          </cell>
          <cell r="E1339" t="str">
            <v>BUT</v>
          </cell>
          <cell r="F1339" t="str">
            <v>KG</v>
          </cell>
          <cell r="G1339" t="str">
            <v>Active</v>
          </cell>
        </row>
        <row r="1340">
          <cell r="C1340">
            <v>180079</v>
          </cell>
          <cell r="D1340" t="str">
            <v>JUMBO PRAWN 20 TO 24C (8/12) 1 KG</v>
          </cell>
          <cell r="E1340" t="str">
            <v>BUT</v>
          </cell>
          <cell r="F1340" t="str">
            <v>KG</v>
          </cell>
          <cell r="G1340" t="str">
            <v>Active</v>
          </cell>
        </row>
        <row r="1341">
          <cell r="C1341">
            <v>180080</v>
          </cell>
          <cell r="D1341" t="str">
            <v>PRAWNS 60 TO 62C (26/30) 1 KG</v>
          </cell>
          <cell r="E1341" t="str">
            <v>BUT</v>
          </cell>
          <cell r="F1341" t="str">
            <v>KG</v>
          </cell>
          <cell r="G1341" t="str">
            <v>Active</v>
          </cell>
        </row>
        <row r="1342">
          <cell r="C1342">
            <v>180081</v>
          </cell>
          <cell r="D1342" t="str">
            <v>PEELED AND DEVEINED (SHRIMPS) 1 KG</v>
          </cell>
          <cell r="E1342" t="str">
            <v>BUT</v>
          </cell>
          <cell r="F1342" t="str">
            <v>KG</v>
          </cell>
          <cell r="G1342" t="str">
            <v>Active</v>
          </cell>
        </row>
        <row r="1343">
          <cell r="C1343">
            <v>180082</v>
          </cell>
          <cell r="D1343" t="str">
            <v>BLACK KING CRAB ( 03063300) 1 KG</v>
          </cell>
          <cell r="E1343" t="str">
            <v>BUT</v>
          </cell>
          <cell r="F1343" t="str">
            <v>KG</v>
          </cell>
          <cell r="G1343" t="str">
            <v>Active</v>
          </cell>
        </row>
        <row r="1344">
          <cell r="C1344">
            <v>180083</v>
          </cell>
          <cell r="D1344" t="str">
            <v>TIGER PRAWN 16 TO 20C WITH SHELL 1 KG</v>
          </cell>
          <cell r="E1344" t="str">
            <v>BUT</v>
          </cell>
          <cell r="F1344" t="str">
            <v>KG</v>
          </cell>
          <cell r="G1344" t="str">
            <v>Active</v>
          </cell>
        </row>
        <row r="1345">
          <cell r="C1345">
            <v>180084</v>
          </cell>
          <cell r="D1345" t="str">
            <v>SCALLOP 1 KG</v>
          </cell>
          <cell r="E1345" t="str">
            <v>BUT</v>
          </cell>
          <cell r="F1345" t="str">
            <v>KG</v>
          </cell>
          <cell r="G1345" t="str">
            <v>Active</v>
          </cell>
        </row>
        <row r="1346">
          <cell r="C1346">
            <v>180085</v>
          </cell>
          <cell r="D1346" t="str">
            <v>TIGER PRAWN 26/30 WITH SHELL 1 KG</v>
          </cell>
          <cell r="E1346" t="str">
            <v>STK</v>
          </cell>
          <cell r="F1346" t="str">
            <v>KG</v>
          </cell>
          <cell r="G1346" t="str">
            <v>Active</v>
          </cell>
        </row>
        <row r="1347">
          <cell r="C1347">
            <v>180086</v>
          </cell>
          <cell r="D1347" t="str">
            <v>TIGER PRAWN 6/8 COUNT  WITH SHELL 1 KG</v>
          </cell>
          <cell r="E1347" t="str">
            <v>STK</v>
          </cell>
          <cell r="F1347" t="str">
            <v>KG</v>
          </cell>
          <cell r="G1347" t="str">
            <v>Passive</v>
          </cell>
        </row>
        <row r="1348">
          <cell r="C1348">
            <v>180087</v>
          </cell>
          <cell r="D1348" t="str">
            <v>SCAMPI 1 KG</v>
          </cell>
          <cell r="E1348" t="str">
            <v>STK</v>
          </cell>
          <cell r="F1348" t="str">
            <v>KG</v>
          </cell>
          <cell r="G1348" t="str">
            <v>Passive</v>
          </cell>
        </row>
        <row r="1349">
          <cell r="C1349">
            <v>180088</v>
          </cell>
          <cell r="D1349" t="str">
            <v>SNAPER 1 KG</v>
          </cell>
          <cell r="E1349" t="str">
            <v>DIR</v>
          </cell>
          <cell r="F1349" t="str">
            <v>KG</v>
          </cell>
          <cell r="G1349" t="str">
            <v>Passive</v>
          </cell>
        </row>
        <row r="1350">
          <cell r="C1350">
            <v>180089</v>
          </cell>
          <cell r="D1350" t="str">
            <v>SEA SOLE FISH  WHOLE 1 KG</v>
          </cell>
          <cell r="E1350" t="str">
            <v>STK</v>
          </cell>
          <cell r="F1350" t="str">
            <v>KG</v>
          </cell>
          <cell r="G1350" t="str">
            <v>Passive</v>
          </cell>
        </row>
        <row r="1351">
          <cell r="C1351">
            <v>180090</v>
          </cell>
          <cell r="D1351" t="str">
            <v>POMFRET WHITE BIG 1 KG</v>
          </cell>
          <cell r="E1351" t="str">
            <v>BUT</v>
          </cell>
          <cell r="F1351" t="str">
            <v>KG</v>
          </cell>
          <cell r="G1351" t="str">
            <v>Active</v>
          </cell>
        </row>
        <row r="1352">
          <cell r="C1352">
            <v>180091</v>
          </cell>
          <cell r="D1352" t="str">
            <v>TIGER PRAWNS H/O SHALL ON 60 TO 80 C 1 KG</v>
          </cell>
          <cell r="E1352" t="str">
            <v>BUT</v>
          </cell>
          <cell r="F1352" t="str">
            <v>KG</v>
          </cell>
          <cell r="G1352" t="str">
            <v>Active</v>
          </cell>
        </row>
        <row r="1353">
          <cell r="C1353">
            <v>180092</v>
          </cell>
          <cell r="D1353" t="str">
            <v>OCTOPUS BABY 10 TO 20 PCS 1 KG</v>
          </cell>
          <cell r="E1353" t="str">
            <v>BUT</v>
          </cell>
          <cell r="F1353" t="str">
            <v>KG</v>
          </cell>
          <cell r="G1353" t="str">
            <v>Active</v>
          </cell>
        </row>
        <row r="1354">
          <cell r="C1354">
            <v>180093</v>
          </cell>
          <cell r="D1354" t="str">
            <v>OCTOPUS BABY 20 TO 40 PCS 1 KG</v>
          </cell>
          <cell r="E1354" t="str">
            <v>BUT</v>
          </cell>
          <cell r="F1354" t="str">
            <v>KG</v>
          </cell>
          <cell r="G1354" t="str">
            <v>Active</v>
          </cell>
        </row>
        <row r="1355">
          <cell r="C1355">
            <v>180094</v>
          </cell>
          <cell r="D1355" t="str">
            <v>OCTOPUS BABY 40 TO 60 PCS 1 KG</v>
          </cell>
          <cell r="E1355" t="str">
            <v>BUT</v>
          </cell>
          <cell r="F1355" t="str">
            <v>KG</v>
          </cell>
          <cell r="G1355" t="str">
            <v>Active</v>
          </cell>
        </row>
        <row r="1356">
          <cell r="C1356">
            <v>180096</v>
          </cell>
          <cell r="D1356" t="str">
            <v>SCAMPI 4 TO 6 PCS 1 KG</v>
          </cell>
          <cell r="E1356" t="str">
            <v>BUT</v>
          </cell>
          <cell r="F1356" t="str">
            <v>KG</v>
          </cell>
          <cell r="G1356" t="str">
            <v>Active</v>
          </cell>
        </row>
        <row r="1357">
          <cell r="C1357">
            <v>180097</v>
          </cell>
          <cell r="D1357" t="str">
            <v>SCAMPI 6 TO 8 PCS 1 KG</v>
          </cell>
          <cell r="E1357" t="str">
            <v>BUT</v>
          </cell>
          <cell r="F1357" t="str">
            <v>KG</v>
          </cell>
          <cell r="G1357" t="str">
            <v>Active</v>
          </cell>
        </row>
        <row r="1358">
          <cell r="C1358">
            <v>180098</v>
          </cell>
          <cell r="D1358" t="str">
            <v>SCAMPI 8 TO 12 PCS 1 KG</v>
          </cell>
          <cell r="E1358" t="str">
            <v>BUT</v>
          </cell>
          <cell r="F1358" t="str">
            <v>KG</v>
          </cell>
          <cell r="G1358" t="str">
            <v>Active</v>
          </cell>
        </row>
        <row r="1359">
          <cell r="C1359">
            <v>180099</v>
          </cell>
          <cell r="D1359" t="str">
            <v>SCAMPI 13 TO 15 PCS 1 KG</v>
          </cell>
          <cell r="E1359" t="str">
            <v>BUT</v>
          </cell>
          <cell r="F1359" t="str">
            <v>KG</v>
          </cell>
          <cell r="G1359" t="str">
            <v>Active</v>
          </cell>
        </row>
        <row r="1360">
          <cell r="C1360">
            <v>180100</v>
          </cell>
          <cell r="D1360" t="str">
            <v>SCAMPI 16 TO 20 PCS 1 KG</v>
          </cell>
          <cell r="E1360" t="str">
            <v>BUT</v>
          </cell>
          <cell r="F1360" t="str">
            <v>KG</v>
          </cell>
          <cell r="G1360" t="str">
            <v>Active</v>
          </cell>
        </row>
        <row r="1361">
          <cell r="C1361">
            <v>180101</v>
          </cell>
          <cell r="D1361" t="str">
            <v>BLUE SEA CRAB 1 KG</v>
          </cell>
          <cell r="E1361" t="str">
            <v>BUT</v>
          </cell>
          <cell r="F1361" t="str">
            <v>KG</v>
          </cell>
          <cell r="G1361" t="str">
            <v>Active</v>
          </cell>
        </row>
        <row r="1362">
          <cell r="C1362">
            <v>180102</v>
          </cell>
          <cell r="D1362" t="str">
            <v>OYSTER (6 TO 8CMS) 1 KG</v>
          </cell>
          <cell r="E1362" t="str">
            <v>BUT</v>
          </cell>
          <cell r="F1362" t="str">
            <v>KG</v>
          </cell>
          <cell r="G1362" t="str">
            <v>Active</v>
          </cell>
        </row>
        <row r="1363">
          <cell r="C1363">
            <v>180103</v>
          </cell>
          <cell r="D1363" t="str">
            <v>TIGER PRAWNS 8 TO 12C WITH H/O 1 KG</v>
          </cell>
          <cell r="E1363" t="str">
            <v>BUT</v>
          </cell>
          <cell r="F1363" t="str">
            <v>KG</v>
          </cell>
          <cell r="G1363" t="str">
            <v>Active</v>
          </cell>
        </row>
        <row r="1364">
          <cell r="C1364">
            <v>180104</v>
          </cell>
          <cell r="D1364" t="str">
            <v>MUDCRAB SMALL 1 KG</v>
          </cell>
          <cell r="E1364" t="str">
            <v>BUT</v>
          </cell>
          <cell r="F1364" t="str">
            <v>KG</v>
          </cell>
          <cell r="G1364" t="str">
            <v>Active</v>
          </cell>
        </row>
        <row r="1365">
          <cell r="C1365">
            <v>180105</v>
          </cell>
          <cell r="D1365" t="str">
            <v>QUAILS EGGS 1 NO</v>
          </cell>
          <cell r="E1365" t="str">
            <v>BUT</v>
          </cell>
          <cell r="F1365" t="str">
            <v>NO</v>
          </cell>
          <cell r="G1365" t="str">
            <v>Active</v>
          </cell>
        </row>
        <row r="1366">
          <cell r="C1366">
            <v>180106</v>
          </cell>
          <cell r="D1366" t="str">
            <v>WHITE BEAT FISH 1 KG</v>
          </cell>
          <cell r="E1366" t="str">
            <v>DIR</v>
          </cell>
          <cell r="F1366" t="str">
            <v>KG</v>
          </cell>
          <cell r="G1366" t="str">
            <v>Active</v>
          </cell>
        </row>
        <row r="1367">
          <cell r="C1367">
            <v>180107</v>
          </cell>
          <cell r="D1367" t="str">
            <v>AUSTRALIAN SEABASS FILLET (WILD CAUGHT) 1 KG</v>
          </cell>
          <cell r="E1367" t="str">
            <v>BUT</v>
          </cell>
          <cell r="F1367" t="str">
            <v>KG</v>
          </cell>
          <cell r="G1367" t="str">
            <v>Active</v>
          </cell>
        </row>
        <row r="1368">
          <cell r="C1368">
            <v>180108</v>
          </cell>
          <cell r="D1368" t="str">
            <v>RAZOR CLAMS (WILD CAUGHT )SFF (FOURTUNE G) 1 KG</v>
          </cell>
          <cell r="E1368" t="str">
            <v>BUT</v>
          </cell>
          <cell r="F1368" t="str">
            <v>KG</v>
          </cell>
          <cell r="G1368" t="str">
            <v>Active</v>
          </cell>
        </row>
        <row r="1369">
          <cell r="C1369">
            <v>180109</v>
          </cell>
          <cell r="D1369" t="str">
            <v>SCALLOP 500 GM (WILD CAUGHT) SFF (FOURTUNE G) 1 KG</v>
          </cell>
          <cell r="E1369" t="str">
            <v>BUT</v>
          </cell>
          <cell r="F1369" t="str">
            <v>KG</v>
          </cell>
          <cell r="G1369" t="str">
            <v>Active</v>
          </cell>
        </row>
        <row r="1370">
          <cell r="C1370">
            <v>180110</v>
          </cell>
          <cell r="D1370" t="str">
            <v>SMOKED SALMON  PRE SLICED (FARMED0 SFF (FOURTUNEG) 1 KG</v>
          </cell>
          <cell r="E1370" t="str">
            <v>BUT</v>
          </cell>
          <cell r="F1370" t="str">
            <v>KG</v>
          </cell>
          <cell r="G1370" t="str">
            <v>Passive</v>
          </cell>
        </row>
        <row r="1371">
          <cell r="C1371">
            <v>180111</v>
          </cell>
          <cell r="D1371" t="str">
            <v>CALAMARI TUBES (SQUID) (FORTUNE G) 1 KG</v>
          </cell>
          <cell r="E1371" t="str">
            <v>BUT</v>
          </cell>
          <cell r="F1371" t="str">
            <v>KG</v>
          </cell>
          <cell r="G1371" t="str">
            <v>Active</v>
          </cell>
        </row>
        <row r="1372">
          <cell r="C1372">
            <v>180112</v>
          </cell>
          <cell r="D1372" t="str">
            <v>SALMON IMPORTED FILLET 1 KG</v>
          </cell>
          <cell r="E1372" t="str">
            <v>STK</v>
          </cell>
          <cell r="F1372" t="str">
            <v>KG</v>
          </cell>
          <cell r="G1372" t="str">
            <v>Passive</v>
          </cell>
        </row>
        <row r="1373">
          <cell r="C1373">
            <v>11083</v>
          </cell>
          <cell r="D1373" t="str">
            <v>CHIKUWA 200 GM/PC 1 NO</v>
          </cell>
          <cell r="E1373" t="str">
            <v>DIR</v>
          </cell>
          <cell r="F1373" t="str">
            <v>NO</v>
          </cell>
          <cell r="G1373" t="str">
            <v>Active</v>
          </cell>
        </row>
        <row r="1374">
          <cell r="C1374">
            <v>11084</v>
          </cell>
          <cell r="D1374" t="str">
            <v>FRESH SALMON 4 FILLET 1 KG</v>
          </cell>
          <cell r="E1374" t="str">
            <v>STK</v>
          </cell>
          <cell r="F1374" t="str">
            <v>KG</v>
          </cell>
          <cell r="G1374" t="str">
            <v>Passive</v>
          </cell>
        </row>
        <row r="1375">
          <cell r="C1375">
            <v>201053</v>
          </cell>
          <cell r="D1375" t="str">
            <v>MASAGO BLACK 500 GMS 1 PAK</v>
          </cell>
          <cell r="E1375" t="str">
            <v>DIR</v>
          </cell>
          <cell r="F1375" t="str">
            <v>PAK</v>
          </cell>
          <cell r="G1375" t="str">
            <v>Passive</v>
          </cell>
        </row>
        <row r="1376">
          <cell r="C1376" t="str">
            <v>19 - POULTRY AND PORK</v>
          </cell>
        </row>
        <row r="1377">
          <cell r="C1377">
            <v>170053</v>
          </cell>
          <cell r="D1377" t="str">
            <v>LAMB MERGUEZ SAUSAGE 40 GMS 1 KG</v>
          </cell>
          <cell r="E1377" t="str">
            <v>BUT</v>
          </cell>
          <cell r="F1377" t="str">
            <v>KG</v>
          </cell>
          <cell r="G1377" t="str">
            <v>Active</v>
          </cell>
        </row>
        <row r="1378">
          <cell r="C1378">
            <v>201132</v>
          </cell>
          <cell r="D1378" t="str">
            <v>HERBAL ODOURLESS EGGS 1 NO</v>
          </cell>
          <cell r="E1378" t="str">
            <v>DIR</v>
          </cell>
          <cell r="F1378" t="str">
            <v>NO</v>
          </cell>
          <cell r="G1378" t="str">
            <v>Active</v>
          </cell>
        </row>
        <row r="1379">
          <cell r="C1379">
            <v>201133</v>
          </cell>
          <cell r="D1379" t="str">
            <v>BRUN HERBAL ORGANIC EGGS 1 NO</v>
          </cell>
          <cell r="E1379" t="str">
            <v>DIR</v>
          </cell>
          <cell r="F1379" t="str">
            <v>NO</v>
          </cell>
          <cell r="G1379" t="str">
            <v>Active</v>
          </cell>
        </row>
        <row r="1380">
          <cell r="C1380">
            <v>201134</v>
          </cell>
          <cell r="D1380" t="str">
            <v>FREE RANGE EGGS 1 NO</v>
          </cell>
          <cell r="E1380" t="str">
            <v>DIR</v>
          </cell>
          <cell r="F1380" t="str">
            <v>NO</v>
          </cell>
          <cell r="G1380" t="str">
            <v>Active</v>
          </cell>
        </row>
        <row r="1381">
          <cell r="C1381">
            <v>201135</v>
          </cell>
          <cell r="D1381" t="str">
            <v>RABBIT 1 KG</v>
          </cell>
          <cell r="E1381" t="str">
            <v>STK</v>
          </cell>
          <cell r="F1381" t="str">
            <v>KG</v>
          </cell>
          <cell r="G1381" t="str">
            <v>Active</v>
          </cell>
        </row>
        <row r="1382">
          <cell r="C1382">
            <v>201104</v>
          </cell>
          <cell r="D1382" t="str">
            <v>DHANIA POWDER PREMIUM 1 KG</v>
          </cell>
          <cell r="E1382" t="str">
            <v>STK</v>
          </cell>
          <cell r="F1382" t="str">
            <v>KG</v>
          </cell>
          <cell r="G1382" t="str">
            <v>Passive</v>
          </cell>
        </row>
        <row r="1383">
          <cell r="C1383">
            <v>20111</v>
          </cell>
          <cell r="D1383" t="str">
            <v>EGG RINGS 1 NO</v>
          </cell>
          <cell r="E1383" t="str">
            <v>DIR</v>
          </cell>
          <cell r="F1383" t="str">
            <v>NO</v>
          </cell>
          <cell r="G1383" t="str">
            <v>Active</v>
          </cell>
        </row>
        <row r="1384">
          <cell r="C1384">
            <v>201016</v>
          </cell>
          <cell r="D1384" t="str">
            <v>CHICKEN SUPREM 1 KG</v>
          </cell>
          <cell r="E1384" t="str">
            <v>STK</v>
          </cell>
          <cell r="F1384" t="str">
            <v>KG</v>
          </cell>
          <cell r="G1384" t="str">
            <v>Passive</v>
          </cell>
        </row>
        <row r="1385">
          <cell r="C1385">
            <v>201018</v>
          </cell>
          <cell r="D1385" t="str">
            <v>LE CARNE PORK BACON IMPORTED (TULIP)(16010000) 1 KG</v>
          </cell>
          <cell r="E1385" t="str">
            <v>BUT</v>
          </cell>
          <cell r="F1385" t="str">
            <v>KG</v>
          </cell>
          <cell r="G1385" t="str">
            <v>Active</v>
          </cell>
        </row>
        <row r="1386">
          <cell r="C1386">
            <v>200998</v>
          </cell>
          <cell r="D1386" t="str">
            <v>POP CORN BUTTER 1 PAK</v>
          </cell>
          <cell r="E1386" t="str">
            <v>STK</v>
          </cell>
          <cell r="F1386" t="str">
            <v>PAK</v>
          </cell>
          <cell r="G1386" t="str">
            <v>Passive</v>
          </cell>
        </row>
        <row r="1387">
          <cell r="C1387">
            <v>200889</v>
          </cell>
          <cell r="D1387" t="str">
            <v>TURDAL (ORGAINC) 1 KG</v>
          </cell>
          <cell r="E1387" t="str">
            <v>STK</v>
          </cell>
          <cell r="F1387" t="str">
            <v>KG</v>
          </cell>
          <cell r="G1387" t="str">
            <v>Passive</v>
          </cell>
        </row>
        <row r="1388">
          <cell r="C1388">
            <v>170062</v>
          </cell>
          <cell r="D1388" t="str">
            <v>BUFFALO TENDERLOIN (FORTUNE G) 1 KG</v>
          </cell>
          <cell r="E1388" t="str">
            <v>BUT</v>
          </cell>
          <cell r="F1388" t="str">
            <v>KG</v>
          </cell>
          <cell r="G1388" t="str">
            <v>Active</v>
          </cell>
        </row>
        <row r="1389">
          <cell r="C1389">
            <v>200260</v>
          </cell>
          <cell r="D1389" t="str">
            <v>CHICKEN 1 PAK</v>
          </cell>
          <cell r="E1389" t="str">
            <v>STK</v>
          </cell>
          <cell r="F1389" t="str">
            <v>PAK</v>
          </cell>
          <cell r="G1389" t="str">
            <v>Passive</v>
          </cell>
        </row>
        <row r="1390">
          <cell r="C1390">
            <v>190001</v>
          </cell>
          <cell r="D1390" t="str">
            <v>CHICKEN BREAST BONELESS 1 KG</v>
          </cell>
          <cell r="E1390" t="str">
            <v>DIR</v>
          </cell>
          <cell r="F1390" t="str">
            <v>KG</v>
          </cell>
          <cell r="G1390" t="str">
            <v>Passive</v>
          </cell>
        </row>
        <row r="1391">
          <cell r="C1391">
            <v>190002</v>
          </cell>
          <cell r="D1391" t="str">
            <v>TANDOORI CHICKEN SKIN ON 1 KG</v>
          </cell>
          <cell r="E1391" t="str">
            <v>BUT</v>
          </cell>
          <cell r="F1391" t="str">
            <v>KG</v>
          </cell>
          <cell r="G1391" t="str">
            <v>Active</v>
          </cell>
        </row>
        <row r="1392">
          <cell r="C1392">
            <v>190003</v>
          </cell>
          <cell r="D1392" t="str">
            <v>CHICKEN BROILER SKIN ON (1.2KG TO 1.5KG) 1 KG</v>
          </cell>
          <cell r="E1392" t="str">
            <v>BUT</v>
          </cell>
          <cell r="F1392" t="str">
            <v>KG</v>
          </cell>
          <cell r="G1392" t="str">
            <v>Active</v>
          </cell>
        </row>
        <row r="1393">
          <cell r="C1393">
            <v>190004</v>
          </cell>
          <cell r="D1393" t="str">
            <v>CHICKEN BROILER W/O SKIN 900GM - 1100GMS 1 KG</v>
          </cell>
          <cell r="E1393" t="str">
            <v>BUT</v>
          </cell>
          <cell r="F1393" t="str">
            <v>KG</v>
          </cell>
          <cell r="G1393" t="str">
            <v>Active</v>
          </cell>
        </row>
        <row r="1394">
          <cell r="C1394">
            <v>190005</v>
          </cell>
          <cell r="D1394" t="str">
            <v>CHICKEN LIVER 1 KG</v>
          </cell>
          <cell r="E1394" t="str">
            <v>BUT</v>
          </cell>
          <cell r="F1394" t="str">
            <v>KG</v>
          </cell>
          <cell r="G1394" t="str">
            <v>Active</v>
          </cell>
        </row>
        <row r="1395">
          <cell r="C1395">
            <v>190007</v>
          </cell>
          <cell r="D1395" t="str">
            <v>CHICKEN BREAST BONELESS 110GMS - 130GMS W/O SUPREM 1 KG</v>
          </cell>
          <cell r="E1395" t="str">
            <v>BUT</v>
          </cell>
          <cell r="F1395" t="str">
            <v>KG</v>
          </cell>
          <cell r="G1395" t="str">
            <v>Active</v>
          </cell>
        </row>
        <row r="1396">
          <cell r="C1396">
            <v>190008</v>
          </cell>
          <cell r="D1396" t="str">
            <v>CHICKEN BREAST BONELESS 150GMS WITH SUPREME 1 KG</v>
          </cell>
          <cell r="E1396" t="str">
            <v>BUT</v>
          </cell>
          <cell r="F1396" t="str">
            <v>KG</v>
          </cell>
          <cell r="G1396" t="str">
            <v>Active</v>
          </cell>
        </row>
        <row r="1397">
          <cell r="C1397">
            <v>190009</v>
          </cell>
          <cell r="D1397" t="str">
            <v>CHICKEN DRUMSTICKS 10 TO 14PC 1 KG</v>
          </cell>
          <cell r="E1397" t="str">
            <v>BUT</v>
          </cell>
          <cell r="F1397" t="str">
            <v>KG</v>
          </cell>
          <cell r="G1397" t="str">
            <v>Active</v>
          </cell>
        </row>
        <row r="1398">
          <cell r="C1398">
            <v>190010</v>
          </cell>
          <cell r="D1398" t="str">
            <v>CHICKEN LEG BONE (TANGRI) 1 KG</v>
          </cell>
          <cell r="E1398" t="str">
            <v>BUT</v>
          </cell>
          <cell r="F1398" t="str">
            <v>KG</v>
          </cell>
          <cell r="G1398" t="str">
            <v>Active</v>
          </cell>
        </row>
        <row r="1399">
          <cell r="C1399">
            <v>190011</v>
          </cell>
          <cell r="D1399" t="str">
            <v>CHICKEN CLAWS 1 KG</v>
          </cell>
          <cell r="E1399" t="str">
            <v>BUT</v>
          </cell>
          <cell r="F1399" t="str">
            <v>KG</v>
          </cell>
          <cell r="G1399" t="str">
            <v>Active</v>
          </cell>
        </row>
        <row r="1400">
          <cell r="C1400">
            <v>190012</v>
          </cell>
          <cell r="D1400" t="str">
            <v>CHICKEN CURRY CUT 1 KG</v>
          </cell>
          <cell r="E1400" t="str">
            <v>BUT</v>
          </cell>
          <cell r="F1400" t="str">
            <v>KG</v>
          </cell>
          <cell r="G1400" t="str">
            <v>Active</v>
          </cell>
        </row>
        <row r="1401">
          <cell r="C1401">
            <v>190014</v>
          </cell>
          <cell r="D1401" t="str">
            <v>GERMAN BLACK FOREST HAM 1 KG</v>
          </cell>
          <cell r="E1401" t="str">
            <v>BUT</v>
          </cell>
          <cell r="F1401" t="str">
            <v>KG</v>
          </cell>
          <cell r="G1401" t="str">
            <v>Active</v>
          </cell>
        </row>
        <row r="1402">
          <cell r="C1402">
            <v>190015</v>
          </cell>
          <cell r="D1402" t="str">
            <v>PORK LEG 1 KG</v>
          </cell>
          <cell r="E1402" t="str">
            <v>BUT</v>
          </cell>
          <cell r="F1402" t="str">
            <v>KG</v>
          </cell>
          <cell r="G1402" t="str">
            <v>Active</v>
          </cell>
        </row>
        <row r="1403">
          <cell r="C1403">
            <v>190016</v>
          </cell>
          <cell r="D1403" t="str">
            <v>PORK SPARE RIBS 1 KG</v>
          </cell>
          <cell r="E1403" t="str">
            <v>BUT</v>
          </cell>
          <cell r="F1403" t="str">
            <v>KG</v>
          </cell>
          <cell r="G1403" t="str">
            <v>Active</v>
          </cell>
        </row>
        <row r="1404">
          <cell r="C1404">
            <v>190017</v>
          </cell>
          <cell r="D1404" t="str">
            <v>PORK HAM SLICED 1 KG</v>
          </cell>
          <cell r="E1404" t="str">
            <v>BUT</v>
          </cell>
          <cell r="F1404" t="str">
            <v>KG</v>
          </cell>
          <cell r="G1404" t="str">
            <v>Active</v>
          </cell>
        </row>
        <row r="1405">
          <cell r="C1405">
            <v>190018</v>
          </cell>
          <cell r="D1405" t="str">
            <v>CHICKEN SAUSAGE 1 KG</v>
          </cell>
          <cell r="E1405" t="str">
            <v>DIR</v>
          </cell>
          <cell r="F1405" t="str">
            <v>KG</v>
          </cell>
          <cell r="G1405" t="str">
            <v>Active</v>
          </cell>
        </row>
        <row r="1406">
          <cell r="C1406">
            <v>190019</v>
          </cell>
          <cell r="D1406" t="str">
            <v>PORK SAUSAG 1 KG</v>
          </cell>
          <cell r="E1406" t="str">
            <v>DIR</v>
          </cell>
          <cell r="F1406" t="str">
            <v>KG</v>
          </cell>
          <cell r="G1406" t="str">
            <v>Passive</v>
          </cell>
        </row>
        <row r="1407">
          <cell r="C1407">
            <v>190020</v>
          </cell>
          <cell r="D1407" t="str">
            <v>PORK BACON SLICE 1 KG</v>
          </cell>
          <cell r="E1407" t="str">
            <v>DIR</v>
          </cell>
          <cell r="F1407" t="str">
            <v>KG</v>
          </cell>
          <cell r="G1407" t="str">
            <v>Passive</v>
          </cell>
        </row>
        <row r="1408">
          <cell r="C1408">
            <v>190021</v>
          </cell>
          <cell r="D1408" t="str">
            <v>EGGS 1 NO</v>
          </cell>
          <cell r="E1408" t="str">
            <v>DIR</v>
          </cell>
          <cell r="F1408" t="str">
            <v>NO</v>
          </cell>
          <cell r="G1408" t="str">
            <v>Active</v>
          </cell>
        </row>
        <row r="1409">
          <cell r="C1409">
            <v>190022</v>
          </cell>
          <cell r="D1409" t="str">
            <v>CHICKEN HAM SLICED 1 KG</v>
          </cell>
          <cell r="E1409" t="str">
            <v>DIR</v>
          </cell>
          <cell r="F1409" t="str">
            <v>KG</v>
          </cell>
          <cell r="G1409" t="str">
            <v>Active</v>
          </cell>
        </row>
        <row r="1410">
          <cell r="C1410">
            <v>190023</v>
          </cell>
          <cell r="D1410" t="str">
            <v>CHICKEN SALAMI SLICED 1 KG</v>
          </cell>
          <cell r="E1410" t="str">
            <v>DIR</v>
          </cell>
          <cell r="F1410" t="str">
            <v>KG</v>
          </cell>
          <cell r="G1410" t="str">
            <v>Active</v>
          </cell>
        </row>
        <row r="1411">
          <cell r="C1411">
            <v>190024</v>
          </cell>
          <cell r="D1411" t="str">
            <v>CHICKEN MORTEDELLA PLAIN 1 KG</v>
          </cell>
          <cell r="E1411" t="str">
            <v>DIR</v>
          </cell>
          <cell r="F1411" t="str">
            <v>KG</v>
          </cell>
          <cell r="G1411" t="str">
            <v>Active</v>
          </cell>
        </row>
        <row r="1412">
          <cell r="C1412">
            <v>190025</v>
          </cell>
          <cell r="D1412" t="str">
            <v>TURKEY WHOLE 1 KG</v>
          </cell>
          <cell r="E1412" t="str">
            <v>BUT</v>
          </cell>
          <cell r="F1412" t="str">
            <v>KG</v>
          </cell>
          <cell r="G1412" t="str">
            <v>Passive</v>
          </cell>
        </row>
        <row r="1413">
          <cell r="C1413">
            <v>190026</v>
          </cell>
          <cell r="D1413" t="str">
            <v>DUCK DRESSED 1 KG</v>
          </cell>
          <cell r="E1413" t="str">
            <v>BUT</v>
          </cell>
          <cell r="F1413" t="str">
            <v>KG</v>
          </cell>
          <cell r="G1413" t="str">
            <v>Active</v>
          </cell>
        </row>
        <row r="1414">
          <cell r="C1414">
            <v>190027</v>
          </cell>
          <cell r="D1414" t="str">
            <v>CHICKEN BURGER 227GMS 1 PAK</v>
          </cell>
          <cell r="E1414" t="str">
            <v>DIR</v>
          </cell>
          <cell r="F1414" t="str">
            <v>PAK</v>
          </cell>
          <cell r="G1414" t="str">
            <v>Active</v>
          </cell>
        </row>
        <row r="1415">
          <cell r="C1415">
            <v>190028</v>
          </cell>
          <cell r="D1415" t="str">
            <v>TANDOORI CHICKEN TIKKA 240GMS 1 PAK</v>
          </cell>
          <cell r="E1415" t="str">
            <v>DIR</v>
          </cell>
          <cell r="F1415" t="str">
            <v>PAK</v>
          </cell>
          <cell r="G1415" t="str">
            <v>Active</v>
          </cell>
        </row>
        <row r="1416">
          <cell r="C1416">
            <v>190029</v>
          </cell>
          <cell r="D1416" t="str">
            <v>CHICKEN NUGGETS150GMS 1 PAK</v>
          </cell>
          <cell r="E1416" t="str">
            <v>DIR</v>
          </cell>
          <cell r="F1416" t="str">
            <v>PAK</v>
          </cell>
          <cell r="G1416" t="str">
            <v>Active</v>
          </cell>
        </row>
        <row r="1417">
          <cell r="C1417">
            <v>190030</v>
          </cell>
          <cell r="D1417" t="str">
            <v>CHICKEN BURGER 200GMS 1 PAK</v>
          </cell>
          <cell r="E1417" t="str">
            <v>DIR</v>
          </cell>
          <cell r="F1417" t="str">
            <v>PAK</v>
          </cell>
          <cell r="G1417" t="str">
            <v>Active</v>
          </cell>
        </row>
        <row r="1418">
          <cell r="C1418">
            <v>190031</v>
          </cell>
          <cell r="D1418" t="str">
            <v>TURKEY PATSRANI 1 KG</v>
          </cell>
          <cell r="E1418" t="str">
            <v>BUT</v>
          </cell>
          <cell r="F1418" t="str">
            <v>KG</v>
          </cell>
          <cell r="G1418" t="str">
            <v>Active</v>
          </cell>
        </row>
        <row r="1419">
          <cell r="C1419">
            <v>190032</v>
          </cell>
          <cell r="D1419" t="str">
            <v>TURKEY HAM 1 KG</v>
          </cell>
          <cell r="E1419" t="str">
            <v>BUT</v>
          </cell>
          <cell r="F1419" t="str">
            <v>KG</v>
          </cell>
          <cell r="G1419" t="str">
            <v>Active</v>
          </cell>
        </row>
        <row r="1420">
          <cell r="C1420">
            <v>190033</v>
          </cell>
          <cell r="D1420" t="str">
            <v>CHICKEN PATSRANI 1 KG</v>
          </cell>
          <cell r="E1420" t="str">
            <v>BUT</v>
          </cell>
          <cell r="F1420" t="str">
            <v>KG</v>
          </cell>
          <cell r="G1420" t="str">
            <v>Active</v>
          </cell>
        </row>
        <row r="1421">
          <cell r="C1421">
            <v>190034</v>
          </cell>
          <cell r="D1421" t="str">
            <v>CHICKEN SALAMI 1 KG</v>
          </cell>
          <cell r="E1421" t="str">
            <v>BUT</v>
          </cell>
          <cell r="F1421" t="str">
            <v>KG</v>
          </cell>
          <cell r="G1421" t="str">
            <v>Active</v>
          </cell>
        </row>
        <row r="1422">
          <cell r="C1422">
            <v>190035</v>
          </cell>
          <cell r="D1422" t="str">
            <v>PORK SALAMI 1 KG</v>
          </cell>
          <cell r="E1422" t="str">
            <v>BUT</v>
          </cell>
          <cell r="F1422" t="str">
            <v>KG</v>
          </cell>
          <cell r="G1422" t="str">
            <v>Active</v>
          </cell>
        </row>
        <row r="1423">
          <cell r="C1423">
            <v>190036</v>
          </cell>
          <cell r="D1423" t="str">
            <v>PEPPERONI SALAMI 1 KG</v>
          </cell>
          <cell r="E1423" t="str">
            <v>BUT</v>
          </cell>
          <cell r="F1423" t="str">
            <v>KG</v>
          </cell>
          <cell r="G1423" t="str">
            <v>Active</v>
          </cell>
        </row>
        <row r="1424">
          <cell r="C1424">
            <v>190037</v>
          </cell>
          <cell r="D1424" t="str">
            <v>GARLIC SALAMI 1 KG</v>
          </cell>
          <cell r="E1424" t="str">
            <v>BUT</v>
          </cell>
          <cell r="F1424" t="str">
            <v>KG</v>
          </cell>
          <cell r="G1424" t="str">
            <v>Active</v>
          </cell>
        </row>
        <row r="1425">
          <cell r="C1425">
            <v>190038</v>
          </cell>
          <cell r="D1425" t="str">
            <v>PAPRIKA SALAMI CHORIZO 1 KG</v>
          </cell>
          <cell r="E1425" t="str">
            <v>BUT</v>
          </cell>
          <cell r="F1425" t="str">
            <v>KG</v>
          </cell>
          <cell r="G1425" t="str">
            <v>Active</v>
          </cell>
        </row>
        <row r="1426">
          <cell r="C1426">
            <v>190039</v>
          </cell>
          <cell r="D1426" t="str">
            <v>CHORAIZO 1 KG</v>
          </cell>
          <cell r="E1426" t="str">
            <v>BUT</v>
          </cell>
          <cell r="F1426" t="str">
            <v>KG</v>
          </cell>
          <cell r="G1426" t="str">
            <v>Active</v>
          </cell>
        </row>
        <row r="1427">
          <cell r="C1427">
            <v>190040</v>
          </cell>
          <cell r="D1427" t="str">
            <v>CHICKEN MORTEDELLA ROLL PAPRICA 1 KG</v>
          </cell>
          <cell r="E1427" t="str">
            <v>BUT</v>
          </cell>
          <cell r="F1427" t="str">
            <v>KG</v>
          </cell>
          <cell r="G1427" t="str">
            <v>Active</v>
          </cell>
        </row>
        <row r="1428">
          <cell r="C1428">
            <v>190041</v>
          </cell>
          <cell r="D1428" t="str">
            <v>PANACETA PRE SLICED 1 KG</v>
          </cell>
          <cell r="E1428" t="str">
            <v>BUT</v>
          </cell>
          <cell r="F1428" t="str">
            <v>KG</v>
          </cell>
          <cell r="G1428" t="str">
            <v>Active</v>
          </cell>
        </row>
        <row r="1429">
          <cell r="C1429">
            <v>190042</v>
          </cell>
          <cell r="D1429" t="str">
            <v>PANACETA UN SLICED 1 KG</v>
          </cell>
          <cell r="E1429" t="str">
            <v>BUT</v>
          </cell>
          <cell r="F1429" t="str">
            <v>KG</v>
          </cell>
          <cell r="G1429" t="str">
            <v>Active</v>
          </cell>
        </row>
        <row r="1430">
          <cell r="C1430">
            <v>190043</v>
          </cell>
          <cell r="D1430" t="str">
            <v>BACK BACON 1 KG</v>
          </cell>
          <cell r="E1430" t="str">
            <v>BUT</v>
          </cell>
          <cell r="F1430" t="str">
            <v>KG</v>
          </cell>
          <cell r="G1430" t="str">
            <v>Passive</v>
          </cell>
        </row>
        <row r="1431">
          <cell r="C1431">
            <v>190044</v>
          </cell>
          <cell r="D1431" t="str">
            <v>PORK BELL 1 KG</v>
          </cell>
          <cell r="E1431" t="str">
            <v>DIR</v>
          </cell>
          <cell r="F1431" t="str">
            <v>KG</v>
          </cell>
          <cell r="G1431" t="str">
            <v>Passive</v>
          </cell>
        </row>
        <row r="1432">
          <cell r="C1432">
            <v>190045</v>
          </cell>
          <cell r="D1432" t="str">
            <v>SPRING CHICKEN SKIN ON 1 KG</v>
          </cell>
          <cell r="E1432" t="str">
            <v>BUT</v>
          </cell>
          <cell r="F1432" t="str">
            <v>KG</v>
          </cell>
          <cell r="G1432" t="str">
            <v>Active</v>
          </cell>
        </row>
        <row r="1433">
          <cell r="C1433">
            <v>190046</v>
          </cell>
          <cell r="D1433" t="str">
            <v>CAPON SKIN ON 1 KG</v>
          </cell>
          <cell r="E1433" t="str">
            <v>BUT</v>
          </cell>
          <cell r="F1433" t="str">
            <v>KG</v>
          </cell>
          <cell r="G1433" t="str">
            <v>Active</v>
          </cell>
        </row>
        <row r="1434">
          <cell r="C1434">
            <v>190047</v>
          </cell>
          <cell r="D1434" t="str">
            <v>CHICKEN LEG BONELESS 1 KG</v>
          </cell>
          <cell r="E1434" t="str">
            <v>BUT</v>
          </cell>
          <cell r="F1434" t="str">
            <v>KG</v>
          </cell>
          <cell r="G1434" t="str">
            <v>Active</v>
          </cell>
        </row>
        <row r="1435">
          <cell r="C1435">
            <v>190048</v>
          </cell>
          <cell r="D1435" t="str">
            <v>CHICKEN COCKTAIL SAUSAGES 1 KG</v>
          </cell>
          <cell r="E1435" t="str">
            <v>BUT</v>
          </cell>
          <cell r="F1435" t="str">
            <v>KG</v>
          </cell>
          <cell r="G1435" t="str">
            <v>Active</v>
          </cell>
        </row>
        <row r="1436">
          <cell r="C1436">
            <v>190049</v>
          </cell>
          <cell r="D1436" t="str">
            <v>CHICKEN FRANKFURTER 1 KG</v>
          </cell>
          <cell r="E1436" t="str">
            <v>BUT</v>
          </cell>
          <cell r="F1436" t="str">
            <v>KG</v>
          </cell>
          <cell r="G1436" t="str">
            <v>Active</v>
          </cell>
        </row>
        <row r="1437">
          <cell r="C1437">
            <v>190050</v>
          </cell>
          <cell r="D1437" t="str">
            <v>CHICKEN SALAMI MASALA ROLL 1 KG</v>
          </cell>
          <cell r="E1437" t="str">
            <v>BUT</v>
          </cell>
          <cell r="F1437" t="str">
            <v>KG</v>
          </cell>
          <cell r="G1437" t="str">
            <v>Active</v>
          </cell>
        </row>
        <row r="1438">
          <cell r="C1438">
            <v>190051</v>
          </cell>
          <cell r="D1438" t="str">
            <v>CHICKEN SALAMI PLAIN ROLL 1 KG</v>
          </cell>
          <cell r="E1438" t="str">
            <v>BUT</v>
          </cell>
          <cell r="F1438" t="str">
            <v>KG</v>
          </cell>
          <cell r="G1438" t="str">
            <v>Active</v>
          </cell>
        </row>
        <row r="1439">
          <cell r="C1439">
            <v>190052</v>
          </cell>
          <cell r="D1439" t="str">
            <v>CHICKEN HAM BLOCK 1 KG</v>
          </cell>
          <cell r="E1439" t="str">
            <v>BUT</v>
          </cell>
          <cell r="F1439" t="str">
            <v>KG</v>
          </cell>
          <cell r="G1439" t="str">
            <v>Active</v>
          </cell>
        </row>
        <row r="1440">
          <cell r="C1440">
            <v>190053</v>
          </cell>
          <cell r="D1440" t="str">
            <v>CHICKEN MORTADELLA PISTACHIO ROLL 1 KG</v>
          </cell>
          <cell r="E1440" t="str">
            <v>BUT</v>
          </cell>
          <cell r="F1440" t="str">
            <v>KG</v>
          </cell>
          <cell r="G1440" t="str">
            <v>Active</v>
          </cell>
        </row>
        <row r="1441">
          <cell r="C1441">
            <v>190054</v>
          </cell>
          <cell r="D1441" t="str">
            <v>PORK COCKTAIL SAUSAGE (018) 1 KG</v>
          </cell>
          <cell r="E1441" t="str">
            <v>BUT</v>
          </cell>
          <cell r="F1441" t="str">
            <v>KG</v>
          </cell>
          <cell r="G1441" t="str">
            <v>Active</v>
          </cell>
        </row>
        <row r="1442">
          <cell r="C1442">
            <v>190055</v>
          </cell>
          <cell r="D1442" t="str">
            <v>CHICKEN SMOKED BREAST 1 KG</v>
          </cell>
          <cell r="E1442" t="str">
            <v>BUT</v>
          </cell>
          <cell r="F1442" t="str">
            <v>KG</v>
          </cell>
          <cell r="G1442" t="str">
            <v>Active</v>
          </cell>
        </row>
        <row r="1443">
          <cell r="C1443">
            <v>190056</v>
          </cell>
          <cell r="D1443" t="str">
            <v>PORK SALAMI ROLL 1 KG</v>
          </cell>
          <cell r="E1443" t="str">
            <v>BUT</v>
          </cell>
          <cell r="F1443" t="str">
            <v>KG</v>
          </cell>
          <cell r="G1443" t="str">
            <v>Active</v>
          </cell>
        </row>
        <row r="1444">
          <cell r="C1444">
            <v>190057</v>
          </cell>
          <cell r="D1444" t="str">
            <v>PORK SLICED BACK BACON (040) 1 KG</v>
          </cell>
          <cell r="E1444" t="str">
            <v>BUT</v>
          </cell>
          <cell r="F1444" t="str">
            <v>KG</v>
          </cell>
          <cell r="G1444" t="str">
            <v>Passive</v>
          </cell>
        </row>
        <row r="1445">
          <cell r="C1445">
            <v>190058</v>
          </cell>
          <cell r="D1445" t="str">
            <v>TURKEY SMOKED HAM BLOCK 1 KG</v>
          </cell>
          <cell r="E1445" t="str">
            <v>BUT</v>
          </cell>
          <cell r="F1445" t="str">
            <v>KG</v>
          </cell>
          <cell r="G1445" t="str">
            <v>Active</v>
          </cell>
        </row>
        <row r="1446">
          <cell r="C1446">
            <v>190059</v>
          </cell>
          <cell r="D1446" t="str">
            <v>PORK CUBES 1 KG</v>
          </cell>
          <cell r="E1446" t="str">
            <v>BUT</v>
          </cell>
          <cell r="F1446" t="str">
            <v>KG</v>
          </cell>
          <cell r="G1446" t="str">
            <v>Active</v>
          </cell>
        </row>
        <row r="1447">
          <cell r="C1447">
            <v>190060</v>
          </cell>
          <cell r="D1447" t="str">
            <v>PORK HAM BLOCK 1 KG</v>
          </cell>
          <cell r="E1447" t="str">
            <v>BUT</v>
          </cell>
          <cell r="F1447" t="str">
            <v>KG</v>
          </cell>
          <cell r="G1447" t="str">
            <v>Active</v>
          </cell>
        </row>
        <row r="1448">
          <cell r="C1448">
            <v>190061</v>
          </cell>
          <cell r="D1448" t="str">
            <v>PORK SMOKED PEPPRONI SLICE 1 KG</v>
          </cell>
          <cell r="E1448" t="str">
            <v>BUT</v>
          </cell>
          <cell r="F1448" t="str">
            <v>KG</v>
          </cell>
          <cell r="G1448" t="str">
            <v>Active</v>
          </cell>
        </row>
        <row r="1449">
          <cell r="C1449">
            <v>190062</v>
          </cell>
          <cell r="D1449" t="str">
            <v>TURKEY SMOKED BREAST 1 KG</v>
          </cell>
          <cell r="E1449" t="str">
            <v>BUT</v>
          </cell>
          <cell r="F1449" t="str">
            <v>KG</v>
          </cell>
          <cell r="G1449" t="str">
            <v>Active</v>
          </cell>
        </row>
        <row r="1450">
          <cell r="C1450">
            <v>190063</v>
          </cell>
          <cell r="D1450" t="str">
            <v>PORK CHOP 1 KG</v>
          </cell>
          <cell r="E1450" t="str">
            <v>DIR</v>
          </cell>
          <cell r="F1450" t="str">
            <v>KG</v>
          </cell>
          <cell r="G1450" t="str">
            <v>Passive</v>
          </cell>
        </row>
        <row r="1451">
          <cell r="C1451">
            <v>190064</v>
          </cell>
          <cell r="D1451" t="str">
            <v>SNAIL SAUSAGES GERMAN STYLE 1 KG</v>
          </cell>
          <cell r="E1451" t="str">
            <v>BUT</v>
          </cell>
          <cell r="F1451" t="str">
            <v>KG</v>
          </cell>
          <cell r="G1451" t="str">
            <v>Passive</v>
          </cell>
        </row>
        <row r="1452">
          <cell r="C1452">
            <v>190065</v>
          </cell>
          <cell r="D1452" t="str">
            <v>COCKTAIL COOK SAUSAGES 1 KG</v>
          </cell>
          <cell r="E1452" t="str">
            <v>BUT</v>
          </cell>
          <cell r="F1452" t="str">
            <v>KG</v>
          </cell>
          <cell r="G1452" t="str">
            <v>Active</v>
          </cell>
        </row>
        <row r="1453">
          <cell r="C1453">
            <v>190066</v>
          </cell>
          <cell r="D1453" t="str">
            <v>SMOKED PEPPERONI SALAMI 1 KG</v>
          </cell>
          <cell r="E1453" t="str">
            <v>BUT</v>
          </cell>
          <cell r="F1453" t="str">
            <v>KG</v>
          </cell>
          <cell r="G1453" t="str">
            <v>Passive</v>
          </cell>
        </row>
        <row r="1454">
          <cell r="C1454">
            <v>190067</v>
          </cell>
          <cell r="D1454" t="str">
            <v>SMOKED HAM GERMAN STYLE 1 KG</v>
          </cell>
          <cell r="E1454" t="str">
            <v>BUT</v>
          </cell>
          <cell r="F1454" t="str">
            <v>KG</v>
          </cell>
          <cell r="G1454" t="str">
            <v>Active</v>
          </cell>
        </row>
        <row r="1455">
          <cell r="C1455">
            <v>190068</v>
          </cell>
          <cell r="D1455" t="str">
            <v>HONEY ROASTED HAM 1 KG</v>
          </cell>
          <cell r="E1455" t="str">
            <v>BUT</v>
          </cell>
          <cell r="F1455" t="str">
            <v>KG</v>
          </cell>
          <cell r="G1455" t="str">
            <v>Active</v>
          </cell>
        </row>
        <row r="1456">
          <cell r="C1456">
            <v>190069</v>
          </cell>
          <cell r="D1456" t="str">
            <v>SPANISH STYLE CHORIZO 1 KG</v>
          </cell>
          <cell r="E1456" t="str">
            <v>BUT</v>
          </cell>
          <cell r="F1456" t="str">
            <v>KG</v>
          </cell>
          <cell r="G1456" t="str">
            <v>Passive</v>
          </cell>
        </row>
        <row r="1457">
          <cell r="C1457">
            <v>190070</v>
          </cell>
          <cell r="D1457" t="str">
            <v>SKINLESS CHICKEN SAUSAGES (066) 1 KG</v>
          </cell>
          <cell r="E1457" t="str">
            <v>BUT</v>
          </cell>
          <cell r="F1457" t="str">
            <v>KG</v>
          </cell>
          <cell r="G1457" t="str">
            <v>Active</v>
          </cell>
        </row>
        <row r="1458">
          <cell r="C1458">
            <v>190071</v>
          </cell>
          <cell r="D1458" t="str">
            <v>PIZZA SALAMI 1 KG</v>
          </cell>
          <cell r="E1458" t="str">
            <v>BUT</v>
          </cell>
          <cell r="F1458" t="str">
            <v>KG</v>
          </cell>
          <cell r="G1458" t="str">
            <v>Passive</v>
          </cell>
        </row>
        <row r="1459">
          <cell r="C1459">
            <v>190072</v>
          </cell>
          <cell r="D1459" t="str">
            <v>CHICKEN COLD CUT 1 KG</v>
          </cell>
          <cell r="E1459" t="str">
            <v>BUT</v>
          </cell>
          <cell r="F1459" t="str">
            <v>KG</v>
          </cell>
          <cell r="G1459" t="str">
            <v>Active</v>
          </cell>
        </row>
        <row r="1460">
          <cell r="C1460">
            <v>190073</v>
          </cell>
          <cell r="D1460" t="str">
            <v>COUNTRY CHICKEN 1 KG</v>
          </cell>
          <cell r="E1460" t="str">
            <v>BUT</v>
          </cell>
          <cell r="F1460" t="str">
            <v>KG</v>
          </cell>
          <cell r="G1460" t="str">
            <v>Active</v>
          </cell>
        </row>
        <row r="1461">
          <cell r="C1461">
            <v>190074</v>
          </cell>
          <cell r="D1461" t="str">
            <v>PORK SAUSAGES 1 KG</v>
          </cell>
          <cell r="E1461" t="str">
            <v>BUT</v>
          </cell>
          <cell r="F1461" t="str">
            <v>KG</v>
          </cell>
          <cell r="G1461" t="str">
            <v>Active</v>
          </cell>
        </row>
        <row r="1462">
          <cell r="C1462">
            <v>190075</v>
          </cell>
          <cell r="D1462" t="str">
            <v>PORK BACON SLICED 1 KG</v>
          </cell>
          <cell r="E1462" t="str">
            <v>BUT</v>
          </cell>
          <cell r="F1462" t="str">
            <v>KG</v>
          </cell>
          <cell r="G1462" t="str">
            <v>Passive</v>
          </cell>
        </row>
        <row r="1463">
          <cell r="C1463">
            <v>190076</v>
          </cell>
          <cell r="D1463" t="str">
            <v>PORK BELLY 1 KG</v>
          </cell>
          <cell r="E1463" t="str">
            <v>BUT</v>
          </cell>
          <cell r="F1463" t="str">
            <v>KG</v>
          </cell>
          <cell r="G1463" t="str">
            <v>Active</v>
          </cell>
        </row>
        <row r="1464">
          <cell r="C1464">
            <v>190077</v>
          </cell>
          <cell r="D1464" t="str">
            <v>PORK CHOPS 1 KG</v>
          </cell>
          <cell r="E1464" t="str">
            <v>BUT</v>
          </cell>
          <cell r="F1464" t="str">
            <v>KG</v>
          </cell>
          <cell r="G1464" t="str">
            <v>Active</v>
          </cell>
        </row>
        <row r="1465">
          <cell r="C1465">
            <v>190078</v>
          </cell>
          <cell r="D1465" t="str">
            <v>GERMAN STYLE WEISSWURST SAUSAGE (029) 1 KG</v>
          </cell>
          <cell r="E1465" t="str">
            <v>BUT</v>
          </cell>
          <cell r="F1465" t="str">
            <v>KG</v>
          </cell>
          <cell r="G1465" t="str">
            <v>Active</v>
          </cell>
        </row>
        <row r="1466">
          <cell r="C1466">
            <v>190079</v>
          </cell>
          <cell r="D1466" t="str">
            <v>GERMAN STYLE BRATWURST (009) 1 KG</v>
          </cell>
          <cell r="E1466" t="str">
            <v>BUT</v>
          </cell>
          <cell r="F1466" t="str">
            <v>KG</v>
          </cell>
          <cell r="G1466" t="str">
            <v>Active</v>
          </cell>
        </row>
        <row r="1467">
          <cell r="C1467">
            <v>190080</v>
          </cell>
          <cell r="D1467" t="str">
            <v>CHICKEN TANDOORI 1 KG</v>
          </cell>
          <cell r="E1467" t="str">
            <v>BUT</v>
          </cell>
          <cell r="F1467" t="str">
            <v>KG</v>
          </cell>
          <cell r="G1467" t="str">
            <v>Active</v>
          </cell>
        </row>
        <row r="1468">
          <cell r="C1468">
            <v>190081</v>
          </cell>
          <cell r="D1468" t="str">
            <v>SKINLESS CHICKEN SAUSAGE (038) 1 KG</v>
          </cell>
          <cell r="E1468" t="str">
            <v>BUT</v>
          </cell>
          <cell r="F1468" t="str">
            <v>KG</v>
          </cell>
          <cell r="G1468" t="str">
            <v>Active</v>
          </cell>
        </row>
        <row r="1469">
          <cell r="C1469">
            <v>190082</v>
          </cell>
          <cell r="D1469" t="str">
            <v>GERMAN STYLE NUREMBERGER (002) 1 KG</v>
          </cell>
          <cell r="E1469" t="str">
            <v>BUT</v>
          </cell>
          <cell r="F1469" t="str">
            <v>KG</v>
          </cell>
          <cell r="G1469" t="str">
            <v>Active</v>
          </cell>
        </row>
        <row r="1470">
          <cell r="C1470">
            <v>190083</v>
          </cell>
          <cell r="D1470" t="str">
            <v>SMOKE COCKTAIL SAUSAGE (021) 1 KG</v>
          </cell>
          <cell r="E1470" t="str">
            <v>BUT</v>
          </cell>
          <cell r="F1470" t="str">
            <v>KG</v>
          </cell>
          <cell r="G1470" t="str">
            <v>Active</v>
          </cell>
        </row>
        <row r="1471">
          <cell r="C1471">
            <v>190084</v>
          </cell>
          <cell r="D1471" t="str">
            <v>GERMAN STYLE SKINLESS CHICKEN NUREMBERGER  (065) 1 KG</v>
          </cell>
          <cell r="E1471" t="str">
            <v>BUT</v>
          </cell>
          <cell r="F1471" t="str">
            <v>KG</v>
          </cell>
          <cell r="G1471" t="str">
            <v>Active</v>
          </cell>
        </row>
        <row r="1472">
          <cell r="C1472">
            <v>190085</v>
          </cell>
          <cell r="D1472" t="str">
            <v>GERMAN STYLE CHICKEN SAUSAGE (033) 1 KG</v>
          </cell>
          <cell r="E1472" t="str">
            <v>BUT</v>
          </cell>
          <cell r="F1472" t="str">
            <v>KG</v>
          </cell>
          <cell r="G1472" t="str">
            <v>Active</v>
          </cell>
        </row>
        <row r="1473">
          <cell r="C1473">
            <v>190086</v>
          </cell>
          <cell r="D1473" t="str">
            <v>SMOKED SPICY COCKTAIL SAUSAGE 1 KG</v>
          </cell>
          <cell r="E1473" t="str">
            <v>BUT</v>
          </cell>
          <cell r="F1473" t="str">
            <v>KG</v>
          </cell>
          <cell r="G1473" t="str">
            <v>Passive</v>
          </cell>
        </row>
        <row r="1474">
          <cell r="C1474">
            <v>190090</v>
          </cell>
          <cell r="D1474" t="str">
            <v>GERMAN STYLE SMOKED BACK BACON 1 KG</v>
          </cell>
          <cell r="E1474" t="str">
            <v>BUT</v>
          </cell>
          <cell r="F1474" t="str">
            <v>KG</v>
          </cell>
          <cell r="G1474" t="str">
            <v>Passive</v>
          </cell>
        </row>
        <row r="1475">
          <cell r="C1475">
            <v>190091</v>
          </cell>
          <cell r="D1475" t="str">
            <v>GERMAN STYLE CHICKEN NUREMBERGER 1 KG</v>
          </cell>
          <cell r="E1475" t="str">
            <v>BUT</v>
          </cell>
          <cell r="F1475" t="str">
            <v>KG</v>
          </cell>
          <cell r="G1475" t="str">
            <v>Active</v>
          </cell>
        </row>
        <row r="1476">
          <cell r="C1476">
            <v>190092</v>
          </cell>
          <cell r="D1476" t="str">
            <v>GERMAN CHICKEN SKINLESS SAUSAGE WITH CHIVES 1 KG</v>
          </cell>
          <cell r="E1476" t="str">
            <v>BUT</v>
          </cell>
          <cell r="F1476" t="str">
            <v>KG</v>
          </cell>
          <cell r="G1476" t="str">
            <v>Active</v>
          </cell>
        </row>
        <row r="1477">
          <cell r="C1477">
            <v>190093</v>
          </cell>
          <cell r="D1477" t="str">
            <v>GERMAN CHICKEN COLD CUT WITH MEDITERRANIAN SPICES 1 KG</v>
          </cell>
          <cell r="E1477" t="str">
            <v>BUT</v>
          </cell>
          <cell r="F1477" t="str">
            <v>KG</v>
          </cell>
          <cell r="G1477" t="str">
            <v>Active</v>
          </cell>
        </row>
        <row r="1478">
          <cell r="C1478">
            <v>190094</v>
          </cell>
          <cell r="D1478" t="str">
            <v>GERMAN STYLE CHICKEN BACON(16010000) 1 KG</v>
          </cell>
          <cell r="E1478" t="str">
            <v>BUT</v>
          </cell>
          <cell r="F1478" t="str">
            <v>KG</v>
          </cell>
          <cell r="G1478" t="str">
            <v>Active</v>
          </cell>
        </row>
        <row r="1479">
          <cell r="C1479">
            <v>190095</v>
          </cell>
          <cell r="D1479" t="str">
            <v>SMOKED GERMAN CHILLI CHICKEN BREAST  HAM 1 KG</v>
          </cell>
          <cell r="E1479" t="str">
            <v>BUT</v>
          </cell>
          <cell r="F1479" t="str">
            <v>KG</v>
          </cell>
          <cell r="G1479" t="str">
            <v>Active</v>
          </cell>
        </row>
        <row r="1480">
          <cell r="C1480">
            <v>190096</v>
          </cell>
          <cell r="D1480" t="str">
            <v>PORK TENDERLOIN 1 KG</v>
          </cell>
          <cell r="E1480" t="str">
            <v>BUT</v>
          </cell>
          <cell r="F1480" t="str">
            <v>KG</v>
          </cell>
          <cell r="G1480" t="str">
            <v>Active</v>
          </cell>
        </row>
        <row r="1481">
          <cell r="C1481">
            <v>190097</v>
          </cell>
          <cell r="D1481" t="str">
            <v>TURKEY BREAST 1 KG</v>
          </cell>
          <cell r="E1481" t="str">
            <v>BUT</v>
          </cell>
          <cell r="F1481" t="str">
            <v>KG</v>
          </cell>
          <cell r="G1481" t="str">
            <v>Active</v>
          </cell>
        </row>
        <row r="1482">
          <cell r="C1482">
            <v>190098</v>
          </cell>
          <cell r="D1482" t="str">
            <v>GERMAN STYLE CHICKEN COLD CUT  RED PAPRIKA FLAKES 1 KG</v>
          </cell>
          <cell r="E1482" t="str">
            <v>BUT</v>
          </cell>
          <cell r="F1482" t="str">
            <v>KG</v>
          </cell>
          <cell r="G1482" t="str">
            <v>Active</v>
          </cell>
        </row>
        <row r="1483">
          <cell r="C1483">
            <v>190099</v>
          </cell>
          <cell r="D1483" t="str">
            <v>GERMAN HONEY ROAST HAM  (037) 1 KG</v>
          </cell>
          <cell r="E1483" t="str">
            <v>BUT</v>
          </cell>
          <cell r="F1483" t="str">
            <v>KG</v>
          </cell>
          <cell r="G1483" t="str">
            <v>Active</v>
          </cell>
        </row>
        <row r="1484">
          <cell r="C1484">
            <v>190100</v>
          </cell>
          <cell r="D1484" t="str">
            <v>EMU BIRD MEAT 1 KG</v>
          </cell>
          <cell r="E1484" t="str">
            <v>BUT</v>
          </cell>
          <cell r="F1484" t="str">
            <v>KG</v>
          </cell>
          <cell r="G1484" t="str">
            <v>Active</v>
          </cell>
        </row>
        <row r="1485">
          <cell r="C1485">
            <v>190101</v>
          </cell>
          <cell r="D1485" t="str">
            <v>CHICKEN WINGS 1 KG</v>
          </cell>
          <cell r="E1485" t="str">
            <v>BUT</v>
          </cell>
          <cell r="F1485" t="str">
            <v>KG</v>
          </cell>
          <cell r="G1485" t="str">
            <v>Active</v>
          </cell>
        </row>
        <row r="1486">
          <cell r="C1486">
            <v>190102</v>
          </cell>
          <cell r="D1486" t="str">
            <v>TURKEY BUTTER BALL BREAST 1 KG</v>
          </cell>
          <cell r="E1486" t="str">
            <v>BUT</v>
          </cell>
          <cell r="F1486" t="str">
            <v>KG</v>
          </cell>
          <cell r="G1486" t="str">
            <v>Active</v>
          </cell>
        </row>
        <row r="1487">
          <cell r="C1487">
            <v>190103</v>
          </cell>
          <cell r="D1487" t="str">
            <v>GERMAN CHICKEN COLD CUT PLAIN (49) 1 KG</v>
          </cell>
          <cell r="E1487" t="str">
            <v>STK</v>
          </cell>
          <cell r="F1487" t="str">
            <v>KG</v>
          </cell>
          <cell r="G1487" t="str">
            <v>Passive</v>
          </cell>
        </row>
        <row r="1488">
          <cell r="C1488">
            <v>190104</v>
          </cell>
          <cell r="D1488" t="str">
            <v>FRESH DUCK 1 KG</v>
          </cell>
          <cell r="E1488" t="str">
            <v>BUT</v>
          </cell>
          <cell r="F1488" t="str">
            <v>KG</v>
          </cell>
          <cell r="G1488" t="str">
            <v>Active</v>
          </cell>
        </row>
        <row r="1489">
          <cell r="C1489">
            <v>190105</v>
          </cell>
          <cell r="D1489" t="str">
            <v>EMU LEG BONELESS 1 KG</v>
          </cell>
          <cell r="E1489" t="str">
            <v>STK</v>
          </cell>
          <cell r="F1489" t="str">
            <v>KG</v>
          </cell>
          <cell r="G1489" t="str">
            <v>Passive</v>
          </cell>
        </row>
        <row r="1490">
          <cell r="C1490">
            <v>190106</v>
          </cell>
          <cell r="D1490" t="str">
            <v>CHICKEN BREAKFAST CHIPOLATA 40 GMS 1 KG</v>
          </cell>
          <cell r="E1490" t="str">
            <v>BUT</v>
          </cell>
          <cell r="F1490" t="str">
            <v>KG</v>
          </cell>
          <cell r="G1490" t="str">
            <v>Active</v>
          </cell>
        </row>
        <row r="1491">
          <cell r="C1491">
            <v>190107</v>
          </cell>
          <cell r="D1491" t="str">
            <v>CHICKEN CHEESE &amp; ONION 60 GMS 1 KG</v>
          </cell>
          <cell r="E1491" t="str">
            <v>BUT</v>
          </cell>
          <cell r="F1491" t="str">
            <v>KG</v>
          </cell>
          <cell r="G1491" t="str">
            <v>Active</v>
          </cell>
        </row>
        <row r="1492">
          <cell r="C1492">
            <v>190108</v>
          </cell>
          <cell r="D1492" t="str">
            <v>CHICKEN CHORIZO SAUSAGE 60GMS 1 KG</v>
          </cell>
          <cell r="E1492" t="str">
            <v>BUT</v>
          </cell>
          <cell r="F1492" t="str">
            <v>KG</v>
          </cell>
          <cell r="G1492" t="str">
            <v>Active</v>
          </cell>
        </row>
        <row r="1493">
          <cell r="C1493">
            <v>190109</v>
          </cell>
          <cell r="D1493" t="str">
            <v>CHICKEN KRANSKY SPICY 1 KG</v>
          </cell>
          <cell r="E1493" t="str">
            <v>BUT</v>
          </cell>
          <cell r="F1493" t="str">
            <v>KG</v>
          </cell>
          <cell r="G1493" t="str">
            <v>Active</v>
          </cell>
        </row>
        <row r="1494">
          <cell r="C1494">
            <v>190110</v>
          </cell>
          <cell r="D1494" t="str">
            <v>CHICKEN MORTADELLA SMOKED 1 KG</v>
          </cell>
          <cell r="E1494" t="str">
            <v>BUT</v>
          </cell>
          <cell r="F1494" t="str">
            <v>KG</v>
          </cell>
          <cell r="G1494" t="str">
            <v>Active</v>
          </cell>
        </row>
        <row r="1495">
          <cell r="C1495">
            <v>190111</v>
          </cell>
          <cell r="D1495" t="str">
            <v>CHICKEN PEPPERONI 1 KG</v>
          </cell>
          <cell r="E1495" t="str">
            <v>BUT</v>
          </cell>
          <cell r="F1495" t="str">
            <v>KG</v>
          </cell>
          <cell r="G1495" t="str">
            <v>Active</v>
          </cell>
        </row>
        <row r="1496">
          <cell r="C1496">
            <v>190112</v>
          </cell>
          <cell r="D1496" t="str">
            <v>PORK ENGLISH BREAKFAST SAUSAGE 40 GMS 1 KG</v>
          </cell>
          <cell r="E1496" t="str">
            <v>BUT</v>
          </cell>
          <cell r="F1496" t="str">
            <v>KG</v>
          </cell>
          <cell r="G1496" t="str">
            <v>Active</v>
          </cell>
        </row>
        <row r="1497">
          <cell r="C1497">
            <v>190113</v>
          </cell>
          <cell r="D1497" t="str">
            <v>PORK MORTADELLA 1 KG</v>
          </cell>
          <cell r="E1497" t="str">
            <v>BUT</v>
          </cell>
          <cell r="F1497" t="str">
            <v>KG</v>
          </cell>
          <cell r="G1497" t="str">
            <v>Active</v>
          </cell>
        </row>
        <row r="1498">
          <cell r="C1498">
            <v>190114</v>
          </cell>
          <cell r="D1498" t="str">
            <v>PORK PREMIUM BACAN RASHES 1 KG</v>
          </cell>
          <cell r="E1498" t="str">
            <v>BUT</v>
          </cell>
          <cell r="F1498" t="str">
            <v>KG</v>
          </cell>
          <cell r="G1498" t="str">
            <v>Active</v>
          </cell>
        </row>
        <row r="1499">
          <cell r="C1499">
            <v>190115</v>
          </cell>
          <cell r="D1499" t="str">
            <v>PORK REGULAR BACON RASHES 1 KG</v>
          </cell>
          <cell r="E1499" t="str">
            <v>BUT</v>
          </cell>
          <cell r="F1499" t="str">
            <v>KG</v>
          </cell>
          <cell r="G1499" t="str">
            <v>Passive</v>
          </cell>
        </row>
        <row r="1500">
          <cell r="C1500">
            <v>190116</v>
          </cell>
          <cell r="D1500" t="str">
            <v>PORK BACK BACON RASHES 1 KG</v>
          </cell>
          <cell r="E1500" t="str">
            <v>BUT</v>
          </cell>
          <cell r="F1500" t="str">
            <v>KG</v>
          </cell>
          <cell r="G1500" t="str">
            <v>Passive</v>
          </cell>
        </row>
        <row r="1501">
          <cell r="C1501">
            <v>190117</v>
          </cell>
          <cell r="D1501" t="str">
            <v>PORK SANDWICH HAM 4X4 1 KG</v>
          </cell>
          <cell r="E1501" t="str">
            <v>BUT</v>
          </cell>
          <cell r="F1501" t="str">
            <v>KG</v>
          </cell>
          <cell r="G1501" t="str">
            <v>Active</v>
          </cell>
        </row>
        <row r="1502">
          <cell r="C1502">
            <v>190118</v>
          </cell>
          <cell r="D1502" t="str">
            <v>CHICKEN PARSLEY BREAKFAST SAUSAGES 40 GMS 1 KG</v>
          </cell>
          <cell r="E1502" t="str">
            <v>BUT</v>
          </cell>
          <cell r="F1502" t="str">
            <v>KG</v>
          </cell>
          <cell r="G1502" t="str">
            <v>Active</v>
          </cell>
        </row>
        <row r="1503">
          <cell r="C1503">
            <v>190119</v>
          </cell>
          <cell r="D1503" t="str">
            <v>CHICKEN BRATWURST SAUSAGES (16010000) 1 KG</v>
          </cell>
          <cell r="E1503" t="str">
            <v>BUT</v>
          </cell>
          <cell r="F1503" t="str">
            <v>KG</v>
          </cell>
          <cell r="G1503" t="str">
            <v>Active</v>
          </cell>
        </row>
        <row r="1504">
          <cell r="C1504">
            <v>190120</v>
          </cell>
          <cell r="D1504" t="str">
            <v>CHICKEN TANDOORI SALAMI 1 KG</v>
          </cell>
          <cell r="E1504" t="str">
            <v>BUT</v>
          </cell>
          <cell r="F1504" t="str">
            <v>KG</v>
          </cell>
          <cell r="G1504" t="str">
            <v>Active</v>
          </cell>
        </row>
        <row r="1505">
          <cell r="C1505">
            <v>190121</v>
          </cell>
          <cell r="D1505" t="str">
            <v>PORK NUREMBERG SAUSAGES 40 GMS 1 KG</v>
          </cell>
          <cell r="E1505" t="str">
            <v>BUT</v>
          </cell>
          <cell r="F1505" t="str">
            <v>KG</v>
          </cell>
          <cell r="G1505" t="str">
            <v>Active</v>
          </cell>
        </row>
        <row r="1506">
          <cell r="C1506">
            <v>190122</v>
          </cell>
          <cell r="D1506" t="str">
            <v>PORK CLASSIC HONEY HAM SMOKED(FULL MUSCIE) 1 KG</v>
          </cell>
          <cell r="E1506" t="str">
            <v>BUT</v>
          </cell>
          <cell r="F1506" t="str">
            <v>KG</v>
          </cell>
          <cell r="G1506" t="str">
            <v>Active</v>
          </cell>
        </row>
        <row r="1507">
          <cell r="C1507">
            <v>190123</v>
          </cell>
          <cell r="D1507" t="str">
            <v>PORK PEPPERONI 1 KG</v>
          </cell>
          <cell r="E1507" t="str">
            <v>BUT</v>
          </cell>
          <cell r="F1507" t="str">
            <v>KG</v>
          </cell>
          <cell r="G1507" t="str">
            <v>Active</v>
          </cell>
        </row>
        <row r="1508">
          <cell r="C1508">
            <v>190124</v>
          </cell>
          <cell r="D1508" t="str">
            <v>PORK BACK BACON RASHES (REGULAR) 1 KG</v>
          </cell>
          <cell r="E1508" t="str">
            <v>BUT</v>
          </cell>
          <cell r="F1508" t="str">
            <v>KG</v>
          </cell>
          <cell r="G1508" t="str">
            <v>Passive</v>
          </cell>
        </row>
        <row r="1509">
          <cell r="C1509">
            <v>190125</v>
          </cell>
          <cell r="D1509" t="str">
            <v>PORK PREMIUM BACON RASHES (IMP) 1 KG</v>
          </cell>
          <cell r="E1509" t="str">
            <v>BUT</v>
          </cell>
          <cell r="F1509" t="str">
            <v>KG</v>
          </cell>
          <cell r="G1509" t="str">
            <v>Passive</v>
          </cell>
        </row>
        <row r="1510">
          <cell r="C1510">
            <v>190126</v>
          </cell>
          <cell r="D1510" t="str">
            <v>CHICKEN FRANKFURT COCKTAIL 20 GM 1 KG</v>
          </cell>
          <cell r="E1510" t="str">
            <v>BUT</v>
          </cell>
          <cell r="F1510" t="str">
            <v>KG</v>
          </cell>
          <cell r="G1510" t="str">
            <v>Active</v>
          </cell>
        </row>
        <row r="1511">
          <cell r="C1511">
            <v>190127</v>
          </cell>
          <cell r="D1511" t="str">
            <v>CHICKEN SMOKED WHOLE 1 KG</v>
          </cell>
          <cell r="E1511" t="str">
            <v>BUT</v>
          </cell>
          <cell r="F1511" t="str">
            <v>KG</v>
          </cell>
          <cell r="G1511" t="str">
            <v>Active</v>
          </cell>
        </row>
        <row r="1512">
          <cell r="C1512">
            <v>190128</v>
          </cell>
          <cell r="D1512" t="str">
            <v>CHICKEN SMOKED BREAST BONELESS 1 KG</v>
          </cell>
          <cell r="E1512" t="str">
            <v>BUT</v>
          </cell>
          <cell r="F1512" t="str">
            <v>KG</v>
          </cell>
          <cell r="G1512" t="str">
            <v>Active</v>
          </cell>
        </row>
        <row r="1513">
          <cell r="C1513">
            <v>190129</v>
          </cell>
          <cell r="D1513" t="str">
            <v>CHICKEN TIKKA SAUSAGE MINI 20 GM 1 KG</v>
          </cell>
          <cell r="E1513" t="str">
            <v>BUT</v>
          </cell>
          <cell r="F1513" t="str">
            <v>KG</v>
          </cell>
          <cell r="G1513" t="str">
            <v>Active</v>
          </cell>
        </row>
        <row r="1514">
          <cell r="C1514">
            <v>190130</v>
          </cell>
          <cell r="D1514" t="str">
            <v>TURKEY HAM 1 KG</v>
          </cell>
          <cell r="E1514" t="str">
            <v>BUT</v>
          </cell>
          <cell r="F1514" t="str">
            <v>KG</v>
          </cell>
          <cell r="G1514" t="str">
            <v>Active</v>
          </cell>
        </row>
        <row r="1515">
          <cell r="C1515">
            <v>190131</v>
          </cell>
          <cell r="D1515" t="str">
            <v>TURKEY BACON 1 KG</v>
          </cell>
          <cell r="E1515" t="str">
            <v>BUT</v>
          </cell>
          <cell r="F1515" t="str">
            <v>KG</v>
          </cell>
          <cell r="G1515" t="str">
            <v>Active</v>
          </cell>
        </row>
        <row r="1516">
          <cell r="C1516">
            <v>190132</v>
          </cell>
          <cell r="D1516" t="str">
            <v>CHICKEN MORTADELLA SMOKED WITH PISTACHIO LOG 1 PAK</v>
          </cell>
          <cell r="E1516" t="str">
            <v>BUT</v>
          </cell>
          <cell r="F1516" t="str">
            <v>PAK</v>
          </cell>
          <cell r="G1516" t="str">
            <v>Active</v>
          </cell>
        </row>
        <row r="1517">
          <cell r="C1517">
            <v>190133</v>
          </cell>
          <cell r="D1517" t="str">
            <v>CHICKEN MORTADELLA SPICY LOG 1 PAK</v>
          </cell>
          <cell r="E1517" t="str">
            <v>BUT</v>
          </cell>
          <cell r="F1517" t="str">
            <v>PAK</v>
          </cell>
          <cell r="G1517" t="str">
            <v>Active</v>
          </cell>
        </row>
        <row r="1518">
          <cell r="C1518">
            <v>190134</v>
          </cell>
          <cell r="D1518" t="str">
            <v>US STYLE RINDLESS BACON 1 KG</v>
          </cell>
          <cell r="E1518" t="str">
            <v>BUT</v>
          </cell>
          <cell r="F1518" t="str">
            <v>KG</v>
          </cell>
          <cell r="G1518" t="str">
            <v>Passive</v>
          </cell>
        </row>
        <row r="1519">
          <cell r="C1519">
            <v>190135</v>
          </cell>
          <cell r="D1519" t="str">
            <v>BACON SLICED(FRESH) (FORTUNE G) 1 KG</v>
          </cell>
          <cell r="E1519" t="str">
            <v>BUT</v>
          </cell>
          <cell r="F1519" t="str">
            <v>KG</v>
          </cell>
          <cell r="G1519" t="str">
            <v>Passive</v>
          </cell>
        </row>
        <row r="1520">
          <cell r="C1520">
            <v>190136</v>
          </cell>
          <cell r="D1520" t="str">
            <v>PROSCIUTTO COTTO (FORTUNE G) 1 KG</v>
          </cell>
          <cell r="E1520" t="str">
            <v>BUT</v>
          </cell>
          <cell r="F1520" t="str">
            <v>KG</v>
          </cell>
          <cell r="G1520" t="str">
            <v>Active</v>
          </cell>
        </row>
        <row r="1521">
          <cell r="C1521">
            <v>190137</v>
          </cell>
          <cell r="D1521" t="str">
            <v>SMOKED PANCETTA (FORTUNE G) 1 KG</v>
          </cell>
          <cell r="E1521" t="str">
            <v>BUT</v>
          </cell>
          <cell r="F1521" t="str">
            <v>KG</v>
          </cell>
          <cell r="G1521" t="str">
            <v>Passive</v>
          </cell>
        </row>
        <row r="1522">
          <cell r="C1522">
            <v>190138</v>
          </cell>
          <cell r="D1522" t="str">
            <v>PORK BREAKFAST SAUSAGE (FORTUNE G) 1 KG</v>
          </cell>
          <cell r="E1522" t="str">
            <v>BUT</v>
          </cell>
          <cell r="F1522" t="str">
            <v>KG</v>
          </cell>
          <cell r="G1522" t="str">
            <v>Active</v>
          </cell>
        </row>
        <row r="1523">
          <cell r="C1523">
            <v>190139</v>
          </cell>
          <cell r="D1523" t="str">
            <v>PORK LOIN RIBS(BABY BACK) (FORTUNE G) 1 KG</v>
          </cell>
          <cell r="E1523" t="str">
            <v>BUT</v>
          </cell>
          <cell r="F1523" t="str">
            <v>KG</v>
          </cell>
          <cell r="G1523" t="str">
            <v>Active</v>
          </cell>
        </row>
        <row r="1524">
          <cell r="C1524">
            <v>190140</v>
          </cell>
          <cell r="D1524" t="str">
            <v>PORK BELLY BONELESS (FORTUNE G) 1 KG</v>
          </cell>
          <cell r="E1524" t="str">
            <v>BUT</v>
          </cell>
          <cell r="F1524" t="str">
            <v>KG</v>
          </cell>
          <cell r="G1524" t="str">
            <v>Active</v>
          </cell>
        </row>
        <row r="1525">
          <cell r="C1525">
            <v>190141</v>
          </cell>
          <cell r="D1525" t="str">
            <v>CHICKEN HAM (BREAKFAST) (FORTUNE G) 1 KG</v>
          </cell>
          <cell r="E1525" t="str">
            <v>BUT</v>
          </cell>
          <cell r="F1525" t="str">
            <v>KG</v>
          </cell>
          <cell r="G1525" t="str">
            <v>Active</v>
          </cell>
        </row>
        <row r="1526">
          <cell r="C1526">
            <v>190142</v>
          </cell>
          <cell r="D1526" t="str">
            <v>CHICKEN MORTADELLA (FORTUNE G) 1 KG</v>
          </cell>
          <cell r="E1526" t="str">
            <v>BUT</v>
          </cell>
          <cell r="F1526" t="str">
            <v>KG</v>
          </cell>
          <cell r="G1526" t="str">
            <v>Active</v>
          </cell>
        </row>
        <row r="1527">
          <cell r="C1527">
            <v>190143</v>
          </cell>
          <cell r="D1527" t="str">
            <v>CHICKEN BREAKFAST SAUSAGE (FORTUNE G) 1 KG</v>
          </cell>
          <cell r="E1527" t="str">
            <v>BUT</v>
          </cell>
          <cell r="F1527" t="str">
            <v>KG</v>
          </cell>
          <cell r="G1527" t="str">
            <v>Active</v>
          </cell>
        </row>
        <row r="1528">
          <cell r="C1528">
            <v>190144</v>
          </cell>
          <cell r="D1528" t="str">
            <v>TURKEY DRESED (FORTUNE G) 1 KG</v>
          </cell>
          <cell r="E1528" t="str">
            <v>BUT</v>
          </cell>
          <cell r="F1528" t="str">
            <v>KG</v>
          </cell>
          <cell r="G1528" t="str">
            <v>Active</v>
          </cell>
        </row>
        <row r="1529">
          <cell r="C1529">
            <v>190145</v>
          </cell>
          <cell r="D1529" t="str">
            <v>BLUE PORTION(100GMS) 1 KG</v>
          </cell>
          <cell r="E1529" t="str">
            <v>STK</v>
          </cell>
          <cell r="F1529" t="str">
            <v>KG</v>
          </cell>
          <cell r="G1529" t="str">
            <v>Passive</v>
          </cell>
        </row>
        <row r="1530">
          <cell r="C1530">
            <v>190146</v>
          </cell>
          <cell r="D1530" t="str">
            <v>RICOTTA (GOLOKA) 1 KG</v>
          </cell>
          <cell r="E1530" t="str">
            <v>STK</v>
          </cell>
          <cell r="F1530" t="str">
            <v>KG</v>
          </cell>
          <cell r="G1530" t="str">
            <v>Passive</v>
          </cell>
        </row>
        <row r="1531">
          <cell r="C1531">
            <v>190147</v>
          </cell>
          <cell r="D1531" t="str">
            <v>DUCK EGGS 1 NO</v>
          </cell>
          <cell r="E1531" t="str">
            <v>DIR</v>
          </cell>
          <cell r="F1531" t="str">
            <v>NO</v>
          </cell>
          <cell r="G1531" t="str">
            <v>Active</v>
          </cell>
        </row>
        <row r="1532">
          <cell r="C1532" t="str">
            <v>20 - PROVISIONS</v>
          </cell>
        </row>
        <row r="1533">
          <cell r="C1533">
            <v>200001</v>
          </cell>
          <cell r="D1533" t="str">
            <v>8 TO 8 SAUCE 200GM 1 NO</v>
          </cell>
          <cell r="E1533" t="str">
            <v>STK</v>
          </cell>
          <cell r="F1533" t="str">
            <v>NO</v>
          </cell>
          <cell r="G1533" t="str">
            <v>Passive</v>
          </cell>
        </row>
        <row r="1534">
          <cell r="C1534">
            <v>200003</v>
          </cell>
          <cell r="D1534" t="str">
            <v>AIJWAN 1 KG</v>
          </cell>
          <cell r="E1534" t="str">
            <v>STK</v>
          </cell>
          <cell r="F1534" t="str">
            <v>KG</v>
          </cell>
          <cell r="G1534" t="str">
            <v>Passive</v>
          </cell>
        </row>
        <row r="1535">
          <cell r="C1535">
            <v>200004</v>
          </cell>
          <cell r="D1535" t="str">
            <v>AJINOMOTTO 1 KG</v>
          </cell>
          <cell r="E1535" t="str">
            <v>STK</v>
          </cell>
          <cell r="F1535" t="str">
            <v>KG</v>
          </cell>
          <cell r="G1535" t="str">
            <v>Passive</v>
          </cell>
        </row>
        <row r="1536">
          <cell r="C1536">
            <v>200005</v>
          </cell>
          <cell r="D1536" t="str">
            <v>ALMOND (08021100) 1 KG</v>
          </cell>
          <cell r="E1536" t="str">
            <v>STK</v>
          </cell>
          <cell r="F1536" t="str">
            <v>KG</v>
          </cell>
          <cell r="G1536" t="str">
            <v>Active</v>
          </cell>
        </row>
        <row r="1537">
          <cell r="C1537">
            <v>200006</v>
          </cell>
          <cell r="D1537" t="str">
            <v>ALMOND ESSENCE 1 NO</v>
          </cell>
          <cell r="E1537" t="str">
            <v>STK</v>
          </cell>
          <cell r="F1537" t="str">
            <v>NO</v>
          </cell>
          <cell r="G1537" t="str">
            <v>Passive</v>
          </cell>
        </row>
        <row r="1538">
          <cell r="C1538">
            <v>200007</v>
          </cell>
          <cell r="D1538" t="str">
            <v>AMCHOOR POWDER (11063030) 1 KG</v>
          </cell>
          <cell r="E1538" t="str">
            <v>STK</v>
          </cell>
          <cell r="F1538" t="str">
            <v>KG</v>
          </cell>
          <cell r="G1538" t="str">
            <v>Passive</v>
          </cell>
        </row>
        <row r="1539">
          <cell r="C1539">
            <v>200008</v>
          </cell>
          <cell r="D1539" t="str">
            <v>AMLA PICKLE 1 KG</v>
          </cell>
          <cell r="E1539" t="str">
            <v>STK</v>
          </cell>
          <cell r="F1539" t="str">
            <v>KG</v>
          </cell>
          <cell r="G1539" t="str">
            <v>Passive</v>
          </cell>
        </row>
        <row r="1540">
          <cell r="C1540">
            <v>200009</v>
          </cell>
          <cell r="D1540" t="str">
            <v>ANARDANA (08111020) 1 KG</v>
          </cell>
          <cell r="E1540" t="str">
            <v>STK</v>
          </cell>
          <cell r="F1540" t="str">
            <v>KG</v>
          </cell>
          <cell r="G1540" t="str">
            <v>Active</v>
          </cell>
        </row>
        <row r="1541">
          <cell r="C1541">
            <v>200010</v>
          </cell>
          <cell r="D1541" t="str">
            <v>APPLE GREEN COLOUR 1 NO</v>
          </cell>
          <cell r="E1541" t="str">
            <v>STK</v>
          </cell>
          <cell r="F1541" t="str">
            <v>NO</v>
          </cell>
          <cell r="G1541" t="str">
            <v>Active</v>
          </cell>
        </row>
        <row r="1542">
          <cell r="C1542">
            <v>200011</v>
          </cell>
          <cell r="D1542" t="str">
            <v>APRICOT DRY (08131000) 1 KG</v>
          </cell>
          <cell r="E1542" t="str">
            <v>STK</v>
          </cell>
          <cell r="F1542" t="str">
            <v>KG</v>
          </cell>
          <cell r="G1542" t="str">
            <v>Active</v>
          </cell>
        </row>
        <row r="1543">
          <cell r="C1543">
            <v>200012</v>
          </cell>
          <cell r="D1543" t="str">
            <v>ASSTLEJELLY 1 NO</v>
          </cell>
          <cell r="E1543" t="str">
            <v>STK</v>
          </cell>
          <cell r="F1543" t="str">
            <v>NO</v>
          </cell>
          <cell r="G1543" t="str">
            <v>Passive</v>
          </cell>
        </row>
        <row r="1544">
          <cell r="C1544">
            <v>200013</v>
          </cell>
          <cell r="D1544" t="str">
            <v>ATTA (FOR CAFETERIA)(11010000) 1 KG</v>
          </cell>
          <cell r="E1544" t="str">
            <v>STK</v>
          </cell>
          <cell r="F1544" t="str">
            <v>KG</v>
          </cell>
          <cell r="G1544" t="str">
            <v>Active</v>
          </cell>
        </row>
        <row r="1545">
          <cell r="C1545">
            <v>200014</v>
          </cell>
          <cell r="D1545" t="str">
            <v>LEMON PICKLE 5KG JAR(20049000) 1 NO</v>
          </cell>
          <cell r="E1545" t="str">
            <v>STK</v>
          </cell>
          <cell r="F1545" t="str">
            <v>NO</v>
          </cell>
          <cell r="G1545" t="str">
            <v>Active</v>
          </cell>
        </row>
        <row r="1546">
          <cell r="C1546">
            <v>200015</v>
          </cell>
          <cell r="D1546" t="str">
            <v>BAKED BEANS 1 TIN</v>
          </cell>
          <cell r="E1546" t="str">
            <v>STK</v>
          </cell>
          <cell r="F1546" t="str">
            <v>TIN</v>
          </cell>
          <cell r="G1546" t="str">
            <v>Active</v>
          </cell>
        </row>
        <row r="1547">
          <cell r="C1547">
            <v>200016</v>
          </cell>
          <cell r="D1547" t="str">
            <v>BAKING POWDER TIN 400g (21021020) 1 NO</v>
          </cell>
          <cell r="E1547" t="str">
            <v>STK</v>
          </cell>
          <cell r="F1547" t="str">
            <v>NO</v>
          </cell>
          <cell r="G1547" t="str">
            <v>Active</v>
          </cell>
        </row>
        <row r="1548">
          <cell r="C1548">
            <v>200017</v>
          </cell>
          <cell r="D1548" t="str">
            <v>BANANA ESSANCE 1 NO</v>
          </cell>
          <cell r="E1548" t="str">
            <v>STK</v>
          </cell>
          <cell r="F1548" t="str">
            <v>NO</v>
          </cell>
          <cell r="G1548" t="str">
            <v>Passive</v>
          </cell>
        </row>
        <row r="1549">
          <cell r="C1549">
            <v>200018</v>
          </cell>
          <cell r="D1549" t="str">
            <v>BASMATHI RICE ( 10063020) 1 KG</v>
          </cell>
          <cell r="E1549" t="str">
            <v>STK</v>
          </cell>
          <cell r="F1549" t="str">
            <v>KG</v>
          </cell>
          <cell r="G1549" t="str">
            <v>Active</v>
          </cell>
        </row>
        <row r="1550">
          <cell r="C1550">
            <v>200019</v>
          </cell>
          <cell r="D1550" t="str">
            <v>TOMATO PICKLE (19059040) 1 KG</v>
          </cell>
          <cell r="E1550" t="str">
            <v>STK</v>
          </cell>
          <cell r="F1550" t="str">
            <v>KG</v>
          </cell>
          <cell r="G1550" t="str">
            <v>Passive</v>
          </cell>
        </row>
        <row r="1551">
          <cell r="C1551">
            <v>200021</v>
          </cell>
          <cell r="D1551" t="str">
            <v>BAYLEAF (09109990) 1 KG</v>
          </cell>
          <cell r="E1551" t="str">
            <v>STK</v>
          </cell>
          <cell r="F1551" t="str">
            <v>KG</v>
          </cell>
          <cell r="G1551" t="str">
            <v>Active</v>
          </cell>
        </row>
        <row r="1552">
          <cell r="C1552">
            <v>200022</v>
          </cell>
          <cell r="D1552" t="str">
            <v>MANGO PICKLE 5KG JAR (19059040) 1 KG</v>
          </cell>
          <cell r="E1552" t="str">
            <v>STK</v>
          </cell>
          <cell r="F1552" t="str">
            <v>KG</v>
          </cell>
          <cell r="G1552" t="str">
            <v>Active</v>
          </cell>
        </row>
        <row r="1553">
          <cell r="C1553">
            <v>200024</v>
          </cell>
          <cell r="D1553" t="str">
            <v>BLACK PEPPER POWDER (09041130) 1 KG</v>
          </cell>
          <cell r="E1553" t="str">
            <v>STK</v>
          </cell>
          <cell r="F1553" t="str">
            <v>KG</v>
          </cell>
          <cell r="G1553" t="str">
            <v>Passive</v>
          </cell>
        </row>
        <row r="1554">
          <cell r="C1554">
            <v>200025</v>
          </cell>
          <cell r="D1554" t="str">
            <v>BLACK PEPPER WHOLE(09041130) 1 KG</v>
          </cell>
          <cell r="E1554" t="str">
            <v>STK</v>
          </cell>
          <cell r="F1554" t="str">
            <v>KG</v>
          </cell>
          <cell r="G1554" t="str">
            <v>Active</v>
          </cell>
        </row>
        <row r="1555">
          <cell r="C1555">
            <v>200027</v>
          </cell>
          <cell r="D1555" t="str">
            <v>BOILED RICE (10063020) 1 KG</v>
          </cell>
          <cell r="E1555" t="str">
            <v>STK</v>
          </cell>
          <cell r="F1555" t="str">
            <v>KG</v>
          </cell>
          <cell r="G1555" t="str">
            <v>Active</v>
          </cell>
        </row>
        <row r="1556">
          <cell r="C1556">
            <v>200028</v>
          </cell>
          <cell r="D1556" t="str">
            <v>BOMBAY RAVA 1 KG</v>
          </cell>
          <cell r="E1556" t="str">
            <v>STK</v>
          </cell>
          <cell r="F1556" t="str">
            <v>KG</v>
          </cell>
          <cell r="G1556" t="str">
            <v>Active</v>
          </cell>
        </row>
        <row r="1557">
          <cell r="C1557">
            <v>200029</v>
          </cell>
          <cell r="D1557" t="str">
            <v>BOURNVITA 500G 1 PAK</v>
          </cell>
          <cell r="E1557" t="str">
            <v>STK</v>
          </cell>
          <cell r="F1557" t="str">
            <v>PAK</v>
          </cell>
          <cell r="G1557" t="str">
            <v>Active</v>
          </cell>
        </row>
        <row r="1558">
          <cell r="C1558">
            <v>200031</v>
          </cell>
          <cell r="D1558" t="str">
            <v>BROKEN WHEAT (10011090) 1 KG</v>
          </cell>
          <cell r="E1558" t="str">
            <v>STK</v>
          </cell>
          <cell r="F1558" t="str">
            <v>KG</v>
          </cell>
          <cell r="G1558" t="str">
            <v>Active</v>
          </cell>
        </row>
        <row r="1559">
          <cell r="C1559">
            <v>200033</v>
          </cell>
          <cell r="D1559" t="str">
            <v>CAPSICO SAUCE 1 NO</v>
          </cell>
          <cell r="E1559" t="str">
            <v>STK</v>
          </cell>
          <cell r="F1559" t="str">
            <v>NO</v>
          </cell>
          <cell r="G1559" t="str">
            <v>Passive</v>
          </cell>
        </row>
        <row r="1560">
          <cell r="C1560">
            <v>200034</v>
          </cell>
          <cell r="D1560" t="str">
            <v>CHAR MAGAZ  ( 12077090 ) 1 KG</v>
          </cell>
          <cell r="E1560" t="str">
            <v>STK</v>
          </cell>
          <cell r="F1560" t="str">
            <v>KG</v>
          </cell>
          <cell r="G1560" t="str">
            <v>Active</v>
          </cell>
        </row>
        <row r="1561">
          <cell r="C1561">
            <v>200035</v>
          </cell>
          <cell r="D1561" t="str">
            <v>CARDAMOM GREEN SMALL (09083120) 1 KG</v>
          </cell>
          <cell r="E1561" t="str">
            <v>STK</v>
          </cell>
          <cell r="F1561" t="str">
            <v>KG</v>
          </cell>
          <cell r="G1561" t="str">
            <v>Active</v>
          </cell>
        </row>
        <row r="1562">
          <cell r="C1562">
            <v>200036</v>
          </cell>
          <cell r="D1562" t="str">
            <v>MUSHROOM NAMEKO 1 KG</v>
          </cell>
          <cell r="E1562" t="str">
            <v>STK</v>
          </cell>
          <cell r="F1562" t="str">
            <v>KG</v>
          </cell>
          <cell r="G1562" t="str">
            <v>Passive</v>
          </cell>
        </row>
        <row r="1563">
          <cell r="C1563">
            <v>200037</v>
          </cell>
          <cell r="D1563" t="str">
            <v>CASHEW TITBITS 1 KG</v>
          </cell>
          <cell r="E1563" t="str">
            <v>STK</v>
          </cell>
          <cell r="F1563" t="str">
            <v>KG</v>
          </cell>
          <cell r="G1563" t="str">
            <v>Active</v>
          </cell>
        </row>
        <row r="1564">
          <cell r="C1564">
            <v>200038</v>
          </cell>
          <cell r="D1564" t="str">
            <v>CASHEWNET WHOLE 240C (8013210) 1 KG</v>
          </cell>
          <cell r="E1564" t="str">
            <v>STK</v>
          </cell>
          <cell r="F1564" t="str">
            <v>KG</v>
          </cell>
          <cell r="G1564" t="str">
            <v>Active</v>
          </cell>
        </row>
        <row r="1565">
          <cell r="C1565">
            <v>200039</v>
          </cell>
          <cell r="D1565" t="str">
            <v>GONGURA PICKLE 5KG JAR (19059040) 1 NO</v>
          </cell>
          <cell r="E1565" t="str">
            <v>STK</v>
          </cell>
          <cell r="F1565" t="str">
            <v>NO</v>
          </cell>
          <cell r="G1565" t="str">
            <v>Active</v>
          </cell>
        </row>
        <row r="1566">
          <cell r="C1566">
            <v>200040</v>
          </cell>
          <cell r="D1566" t="str">
            <v>CHANNA DAL 1 KG</v>
          </cell>
          <cell r="E1566" t="str">
            <v>STK</v>
          </cell>
          <cell r="F1566" t="str">
            <v>KG</v>
          </cell>
          <cell r="G1566" t="str">
            <v>Active</v>
          </cell>
        </row>
        <row r="1567">
          <cell r="C1567">
            <v>200041</v>
          </cell>
          <cell r="D1567" t="str">
            <v>MIX VEG PICKLE 5KG JAR 1 NO</v>
          </cell>
          <cell r="E1567" t="str">
            <v>STK</v>
          </cell>
          <cell r="F1567" t="str">
            <v>NO</v>
          </cell>
          <cell r="G1567" t="str">
            <v>Active</v>
          </cell>
        </row>
        <row r="1568">
          <cell r="C1568">
            <v>200044</v>
          </cell>
          <cell r="D1568" t="str">
            <v>CHILLY POWDER (09042211) 1 KG</v>
          </cell>
          <cell r="E1568" t="str">
            <v>STK</v>
          </cell>
          <cell r="F1568" t="str">
            <v>KG</v>
          </cell>
          <cell r="G1568" t="str">
            <v>Active</v>
          </cell>
        </row>
        <row r="1569">
          <cell r="C1569">
            <v>200045</v>
          </cell>
          <cell r="D1569" t="str">
            <v>CHILLI SAUCE SWEET 750ML 1 BOT</v>
          </cell>
          <cell r="E1569" t="str">
            <v>STK</v>
          </cell>
          <cell r="F1569" t="str">
            <v>BOT</v>
          </cell>
          <cell r="G1569" t="str">
            <v>Active</v>
          </cell>
        </row>
        <row r="1570">
          <cell r="C1570">
            <v>200046</v>
          </cell>
          <cell r="D1570" t="str">
            <v>CHILLY WHOLE 1 KG</v>
          </cell>
          <cell r="E1570" t="str">
            <v>STK</v>
          </cell>
          <cell r="F1570" t="str">
            <v>KG</v>
          </cell>
          <cell r="G1570" t="str">
            <v>Passive</v>
          </cell>
        </row>
        <row r="1571">
          <cell r="C1571">
            <v>200047</v>
          </cell>
          <cell r="D1571" t="str">
            <v>CHIRINJI DANA 1 KG</v>
          </cell>
          <cell r="E1571" t="str">
            <v>STK</v>
          </cell>
          <cell r="F1571" t="str">
            <v>KG</v>
          </cell>
          <cell r="G1571" t="str">
            <v>Active</v>
          </cell>
        </row>
        <row r="1572">
          <cell r="C1572">
            <v>200048</v>
          </cell>
          <cell r="D1572" t="str">
            <v>CHOCOLATE ESSANCE 1 NO</v>
          </cell>
          <cell r="E1572" t="str">
            <v>STK</v>
          </cell>
          <cell r="F1572" t="str">
            <v>NO</v>
          </cell>
          <cell r="G1572" t="str">
            <v>Passive</v>
          </cell>
        </row>
        <row r="1573">
          <cell r="C1573">
            <v>200049</v>
          </cell>
          <cell r="D1573" t="str">
            <v>CINAMOM STICKS 1 KG</v>
          </cell>
          <cell r="E1573" t="str">
            <v>STK</v>
          </cell>
          <cell r="F1573" t="str">
            <v>KG</v>
          </cell>
          <cell r="G1573" t="str">
            <v>Active</v>
          </cell>
        </row>
        <row r="1574">
          <cell r="C1574">
            <v>200050</v>
          </cell>
          <cell r="D1574" t="str">
            <v>CLOVES (09071090) 1 KG</v>
          </cell>
          <cell r="E1574" t="str">
            <v>STK</v>
          </cell>
          <cell r="F1574" t="str">
            <v>KG</v>
          </cell>
          <cell r="G1574" t="str">
            <v>Active</v>
          </cell>
        </row>
        <row r="1575">
          <cell r="C1575">
            <v>200051</v>
          </cell>
          <cell r="D1575" t="str">
            <v>COCO POWDER 1 KG</v>
          </cell>
          <cell r="E1575" t="str">
            <v>STK</v>
          </cell>
          <cell r="F1575" t="str">
            <v>KG</v>
          </cell>
          <cell r="G1575" t="str">
            <v>Active</v>
          </cell>
        </row>
        <row r="1576">
          <cell r="C1576">
            <v>200052</v>
          </cell>
          <cell r="D1576" t="str">
            <v>COCONUT OIL 1 BOT</v>
          </cell>
          <cell r="E1576" t="str">
            <v>STK</v>
          </cell>
          <cell r="F1576" t="str">
            <v>BOT</v>
          </cell>
          <cell r="G1576" t="str">
            <v>Active</v>
          </cell>
        </row>
        <row r="1577">
          <cell r="C1577">
            <v>200054</v>
          </cell>
          <cell r="D1577" t="str">
            <v>COOKING SODA 1 KG</v>
          </cell>
          <cell r="E1577" t="str">
            <v>STK</v>
          </cell>
          <cell r="F1577" t="str">
            <v>KG</v>
          </cell>
          <cell r="G1577" t="str">
            <v>Active</v>
          </cell>
        </row>
        <row r="1578">
          <cell r="C1578">
            <v>200055</v>
          </cell>
          <cell r="D1578" t="str">
            <v>CORN FLOUR  ( 11031300) 1 KG</v>
          </cell>
          <cell r="E1578" t="str">
            <v>STK</v>
          </cell>
          <cell r="F1578" t="str">
            <v>KG</v>
          </cell>
          <cell r="G1578" t="str">
            <v>Active</v>
          </cell>
        </row>
        <row r="1579">
          <cell r="C1579">
            <v>200057</v>
          </cell>
          <cell r="D1579" t="str">
            <v>CUSTURD POWDER (21069080) 1 KG</v>
          </cell>
          <cell r="E1579" t="str">
            <v>STK</v>
          </cell>
          <cell r="F1579" t="str">
            <v>KG</v>
          </cell>
          <cell r="G1579" t="str">
            <v>Active</v>
          </cell>
        </row>
        <row r="1580">
          <cell r="C1580">
            <v>200059</v>
          </cell>
          <cell r="D1580" t="str">
            <v>DHANIA POWDER (09092200) 1 KG</v>
          </cell>
          <cell r="E1580" t="str">
            <v>STK</v>
          </cell>
          <cell r="F1580" t="str">
            <v>KG</v>
          </cell>
          <cell r="G1580" t="str">
            <v>Active</v>
          </cell>
        </row>
        <row r="1581">
          <cell r="C1581">
            <v>200060</v>
          </cell>
          <cell r="D1581" t="str">
            <v>DHANIA WHOLE (09092200) 1 KG</v>
          </cell>
          <cell r="E1581" t="str">
            <v>STK</v>
          </cell>
          <cell r="F1581" t="str">
            <v>KG</v>
          </cell>
          <cell r="G1581" t="str">
            <v>Active</v>
          </cell>
        </row>
        <row r="1582">
          <cell r="C1582">
            <v>200061</v>
          </cell>
          <cell r="D1582" t="str">
            <v>FISH N FISH SAUSAGE 1 NO</v>
          </cell>
          <cell r="E1582" t="str">
            <v>STK</v>
          </cell>
          <cell r="F1582" t="str">
            <v>NO</v>
          </cell>
          <cell r="G1582" t="str">
            <v>Passive</v>
          </cell>
        </row>
        <row r="1583">
          <cell r="C1583">
            <v>200063</v>
          </cell>
          <cell r="D1583" t="str">
            <v>TOMATO PICKLE 5KG JAR (19059040) 1 NO</v>
          </cell>
          <cell r="E1583" t="str">
            <v>STK</v>
          </cell>
          <cell r="F1583" t="str">
            <v>NO</v>
          </cell>
          <cell r="G1583" t="str">
            <v>Active</v>
          </cell>
        </row>
        <row r="1584">
          <cell r="C1584">
            <v>200064</v>
          </cell>
          <cell r="D1584" t="str">
            <v>GINGER PICKLE 1KG JAR 1 NO</v>
          </cell>
          <cell r="E1584" t="str">
            <v>STK</v>
          </cell>
          <cell r="F1584" t="str">
            <v>NO</v>
          </cell>
          <cell r="G1584" t="str">
            <v>Passive</v>
          </cell>
        </row>
        <row r="1585">
          <cell r="C1585">
            <v>200066</v>
          </cell>
          <cell r="D1585" t="str">
            <v>FRIED CHANNA 1 KG</v>
          </cell>
          <cell r="E1585" t="str">
            <v>STK</v>
          </cell>
          <cell r="F1585" t="str">
            <v>KG</v>
          </cell>
          <cell r="G1585" t="str">
            <v>Active</v>
          </cell>
        </row>
        <row r="1586">
          <cell r="C1586">
            <v>200067</v>
          </cell>
          <cell r="D1586" t="str">
            <v>GINGER PICKLE 5KG JAR (19059040) 1 NO</v>
          </cell>
          <cell r="E1586" t="str">
            <v>STK</v>
          </cell>
          <cell r="F1586" t="str">
            <v>NO</v>
          </cell>
          <cell r="G1586" t="str">
            <v>Passive</v>
          </cell>
        </row>
        <row r="1587">
          <cell r="C1587">
            <v>200068</v>
          </cell>
          <cell r="D1587" t="str">
            <v>GELETIN 1 NO</v>
          </cell>
          <cell r="E1587" t="str">
            <v>STK</v>
          </cell>
          <cell r="F1587" t="str">
            <v>NO</v>
          </cell>
          <cell r="G1587" t="str">
            <v>Passive</v>
          </cell>
        </row>
        <row r="1588">
          <cell r="C1588">
            <v>200069</v>
          </cell>
          <cell r="D1588" t="str">
            <v>GINGER PICKLE  THAI 1 KG</v>
          </cell>
          <cell r="E1588" t="str">
            <v>STK</v>
          </cell>
          <cell r="F1588" t="str">
            <v>KG</v>
          </cell>
          <cell r="G1588" t="str">
            <v>Passive</v>
          </cell>
        </row>
        <row r="1589">
          <cell r="C1589">
            <v>200070</v>
          </cell>
          <cell r="D1589" t="str">
            <v>GARAM MASALA 100GMS 1 PAK</v>
          </cell>
          <cell r="E1589" t="str">
            <v>STK</v>
          </cell>
          <cell r="F1589" t="str">
            <v>PAK</v>
          </cell>
          <cell r="G1589" t="str">
            <v>Passive</v>
          </cell>
        </row>
        <row r="1590">
          <cell r="C1590">
            <v>200071</v>
          </cell>
          <cell r="D1590" t="str">
            <v>GONGURA PICKLE (19059040) 1 KG</v>
          </cell>
          <cell r="E1590" t="str">
            <v>STK</v>
          </cell>
          <cell r="F1590" t="str">
            <v>KG</v>
          </cell>
          <cell r="G1590" t="str">
            <v>Passive</v>
          </cell>
        </row>
        <row r="1591">
          <cell r="C1591">
            <v>200073</v>
          </cell>
          <cell r="D1591" t="str">
            <v>GREEN PEAS DRY 1KG (07136000) 1 KG</v>
          </cell>
          <cell r="E1591" t="str">
            <v>STK</v>
          </cell>
          <cell r="F1591" t="str">
            <v>KG</v>
          </cell>
          <cell r="G1591" t="str">
            <v>Active</v>
          </cell>
        </row>
        <row r="1592">
          <cell r="C1592">
            <v>200074</v>
          </cell>
          <cell r="D1592" t="str">
            <v>COFFEE 1 NO</v>
          </cell>
          <cell r="E1592" t="str">
            <v>STK</v>
          </cell>
          <cell r="F1592" t="str">
            <v>NO</v>
          </cell>
          <cell r="G1592" t="str">
            <v>Passive</v>
          </cell>
        </row>
        <row r="1593">
          <cell r="C1593">
            <v>200075</v>
          </cell>
          <cell r="D1593" t="str">
            <v>HALDI POWDER (09103030) 1 KG</v>
          </cell>
          <cell r="E1593" t="str">
            <v>STK</v>
          </cell>
          <cell r="F1593" t="str">
            <v>KG</v>
          </cell>
          <cell r="G1593" t="str">
            <v>Active</v>
          </cell>
        </row>
        <row r="1594">
          <cell r="C1594">
            <v>200076</v>
          </cell>
          <cell r="D1594" t="str">
            <v>HING LG (13019013) 1 NO</v>
          </cell>
          <cell r="E1594" t="str">
            <v>STK</v>
          </cell>
          <cell r="F1594" t="str">
            <v>NO</v>
          </cell>
          <cell r="G1594" t="str">
            <v>Active</v>
          </cell>
        </row>
        <row r="1595">
          <cell r="C1595">
            <v>200077</v>
          </cell>
          <cell r="D1595" t="str">
            <v>AMLA PICKLE 5KG JAR 1 NO</v>
          </cell>
          <cell r="E1595" t="str">
            <v>STK</v>
          </cell>
          <cell r="F1595" t="str">
            <v>NO</v>
          </cell>
          <cell r="G1595" t="str">
            <v>Passive</v>
          </cell>
        </row>
        <row r="1596">
          <cell r="C1596">
            <v>200079</v>
          </cell>
          <cell r="D1596" t="str">
            <v>KARA PODI ASSORTED 1 KG</v>
          </cell>
          <cell r="E1596" t="str">
            <v>STK</v>
          </cell>
          <cell r="F1596" t="str">
            <v>KG</v>
          </cell>
          <cell r="G1596" t="str">
            <v>Passive</v>
          </cell>
        </row>
        <row r="1597">
          <cell r="C1597">
            <v>200080</v>
          </cell>
          <cell r="D1597" t="str">
            <v>ICE CREAM WAFFER 1 NO</v>
          </cell>
          <cell r="E1597" t="str">
            <v>STK</v>
          </cell>
          <cell r="F1597" t="str">
            <v>NO</v>
          </cell>
          <cell r="G1597" t="str">
            <v>Active</v>
          </cell>
        </row>
        <row r="1598">
          <cell r="C1598">
            <v>200082</v>
          </cell>
          <cell r="D1598" t="str">
            <v>IDLY RAVVA 1 KG</v>
          </cell>
          <cell r="E1598" t="str">
            <v>STK</v>
          </cell>
          <cell r="F1598" t="str">
            <v>KG</v>
          </cell>
          <cell r="G1598" t="str">
            <v>Active</v>
          </cell>
        </row>
        <row r="1599">
          <cell r="C1599">
            <v>200083</v>
          </cell>
          <cell r="D1599" t="str">
            <v>JAGGARI 1 KG</v>
          </cell>
          <cell r="E1599" t="str">
            <v>STK</v>
          </cell>
          <cell r="F1599" t="str">
            <v>KG</v>
          </cell>
          <cell r="G1599" t="str">
            <v>Active</v>
          </cell>
        </row>
        <row r="1600">
          <cell r="C1600">
            <v>200084</v>
          </cell>
          <cell r="D1600" t="str">
            <v>JAL JERA 100GMS PKT 1 NO</v>
          </cell>
          <cell r="E1600" t="str">
            <v>STK</v>
          </cell>
          <cell r="F1600" t="str">
            <v>NO</v>
          </cell>
          <cell r="G1600" t="str">
            <v>Active</v>
          </cell>
        </row>
        <row r="1601">
          <cell r="C1601">
            <v>200085</v>
          </cell>
          <cell r="D1601" t="str">
            <v>JAVITRI (09082100) 1 KG</v>
          </cell>
          <cell r="E1601" t="str">
            <v>STK</v>
          </cell>
          <cell r="F1601" t="str">
            <v>KG</v>
          </cell>
          <cell r="G1601" t="str">
            <v>Active</v>
          </cell>
        </row>
        <row r="1602">
          <cell r="C1602">
            <v>200086</v>
          </cell>
          <cell r="D1602" t="str">
            <v>JEERA POWDER (09092190) 1 KG</v>
          </cell>
          <cell r="E1602" t="str">
            <v>STK</v>
          </cell>
          <cell r="F1602" t="str">
            <v>KG</v>
          </cell>
          <cell r="G1602" t="str">
            <v>Active</v>
          </cell>
        </row>
        <row r="1603">
          <cell r="C1603">
            <v>200087</v>
          </cell>
          <cell r="D1603" t="str">
            <v>JEERA WHOLE (09093129) 1 KG</v>
          </cell>
          <cell r="E1603" t="str">
            <v>STK</v>
          </cell>
          <cell r="F1603" t="str">
            <v>KG</v>
          </cell>
          <cell r="G1603" t="str">
            <v>Active</v>
          </cell>
        </row>
        <row r="1604">
          <cell r="C1604">
            <v>200088</v>
          </cell>
          <cell r="D1604" t="str">
            <v>GREEN CHILLY PICKLE 1 KG</v>
          </cell>
          <cell r="E1604" t="str">
            <v>STK</v>
          </cell>
          <cell r="F1604" t="str">
            <v>KG</v>
          </cell>
          <cell r="G1604" t="str">
            <v>Passive</v>
          </cell>
        </row>
        <row r="1605">
          <cell r="C1605">
            <v>200089</v>
          </cell>
          <cell r="D1605" t="str">
            <v>KABULI CHANNA 1 KG</v>
          </cell>
          <cell r="E1605" t="str">
            <v>STK</v>
          </cell>
          <cell r="F1605" t="str">
            <v>KG</v>
          </cell>
          <cell r="G1605" t="str">
            <v>Active</v>
          </cell>
        </row>
        <row r="1606">
          <cell r="C1606">
            <v>200090</v>
          </cell>
          <cell r="D1606" t="str">
            <v>RED CHILLY PICKLE 1 KG</v>
          </cell>
          <cell r="E1606" t="str">
            <v>STK</v>
          </cell>
          <cell r="F1606" t="str">
            <v>KG</v>
          </cell>
          <cell r="G1606" t="str">
            <v>Passive</v>
          </cell>
        </row>
        <row r="1607">
          <cell r="C1607">
            <v>200091</v>
          </cell>
          <cell r="D1607" t="str">
            <v>BASMATI FLAKES 1 NO</v>
          </cell>
          <cell r="E1607" t="str">
            <v>STK</v>
          </cell>
          <cell r="F1607" t="str">
            <v>NO</v>
          </cell>
          <cell r="G1607" t="str">
            <v>Active</v>
          </cell>
        </row>
        <row r="1608">
          <cell r="C1608">
            <v>200092</v>
          </cell>
          <cell r="D1608" t="str">
            <v>KELLOGGS CORN FLAKES 2KGS 1 NO</v>
          </cell>
          <cell r="E1608" t="str">
            <v>STK</v>
          </cell>
          <cell r="F1608" t="str">
            <v>NO</v>
          </cell>
          <cell r="G1608" t="str">
            <v>Passive</v>
          </cell>
        </row>
        <row r="1609">
          <cell r="C1609">
            <v>200093</v>
          </cell>
          <cell r="D1609" t="str">
            <v>GREEN CHILLY PICKLE 5KG JAR 1 NO</v>
          </cell>
          <cell r="E1609" t="str">
            <v>STK</v>
          </cell>
          <cell r="F1609" t="str">
            <v>NO</v>
          </cell>
          <cell r="G1609" t="str">
            <v>Active</v>
          </cell>
        </row>
        <row r="1610">
          <cell r="C1610">
            <v>200094</v>
          </cell>
          <cell r="D1610" t="str">
            <v>CHOCOLATE FLAKES 1 NO</v>
          </cell>
          <cell r="E1610" t="str">
            <v>STK</v>
          </cell>
          <cell r="F1610" t="str">
            <v>NO</v>
          </cell>
          <cell r="G1610" t="str">
            <v>Passive</v>
          </cell>
        </row>
        <row r="1611">
          <cell r="C1611">
            <v>200095</v>
          </cell>
          <cell r="D1611" t="str">
            <v>RED CHILLY PICKLE 5KG JAR 1 NO</v>
          </cell>
          <cell r="E1611" t="str">
            <v>STK</v>
          </cell>
          <cell r="F1611" t="str">
            <v>NO</v>
          </cell>
          <cell r="G1611" t="str">
            <v>Passive</v>
          </cell>
        </row>
        <row r="1612">
          <cell r="C1612">
            <v>200096</v>
          </cell>
          <cell r="D1612" t="str">
            <v>CORN FLACKES 1 NO</v>
          </cell>
          <cell r="E1612" t="str">
            <v>STK</v>
          </cell>
          <cell r="F1612" t="str">
            <v>NO</v>
          </cell>
          <cell r="G1612" t="str">
            <v>Passive</v>
          </cell>
        </row>
        <row r="1613">
          <cell r="C1613">
            <v>200097</v>
          </cell>
          <cell r="D1613" t="str">
            <v>KHUS KHUS (12079100) 1 KG</v>
          </cell>
          <cell r="E1613" t="str">
            <v>STK</v>
          </cell>
          <cell r="F1613" t="str">
            <v>KG</v>
          </cell>
          <cell r="G1613" t="str">
            <v>Active</v>
          </cell>
        </row>
        <row r="1614">
          <cell r="C1614">
            <v>200098</v>
          </cell>
          <cell r="D1614" t="str">
            <v>KISMIS (08061000) 1 KG</v>
          </cell>
          <cell r="E1614" t="str">
            <v>STK</v>
          </cell>
          <cell r="F1614" t="str">
            <v>KG</v>
          </cell>
          <cell r="G1614" t="str">
            <v>Active</v>
          </cell>
        </row>
        <row r="1615">
          <cell r="C1615">
            <v>200099</v>
          </cell>
          <cell r="D1615" t="str">
            <v>LEMON PICKLE 1 KG</v>
          </cell>
          <cell r="E1615" t="str">
            <v>STK</v>
          </cell>
          <cell r="F1615" t="str">
            <v>KG</v>
          </cell>
          <cell r="G1615" t="str">
            <v>Passive</v>
          </cell>
        </row>
        <row r="1616">
          <cell r="C1616">
            <v>200100</v>
          </cell>
          <cell r="D1616" t="str">
            <v>LEMON YELLOW COLOUR BUSH 100GMS 1 NO</v>
          </cell>
          <cell r="E1616" t="str">
            <v>STK</v>
          </cell>
          <cell r="F1616" t="str">
            <v>NO</v>
          </cell>
          <cell r="G1616" t="str">
            <v>Active</v>
          </cell>
        </row>
        <row r="1617">
          <cell r="C1617">
            <v>200103</v>
          </cell>
          <cell r="D1617" t="str">
            <v>MAIDA (11029000) 1 KG</v>
          </cell>
          <cell r="E1617" t="str">
            <v>STK</v>
          </cell>
          <cell r="F1617" t="str">
            <v>KG</v>
          </cell>
          <cell r="G1617" t="str">
            <v>Active</v>
          </cell>
        </row>
        <row r="1618">
          <cell r="C1618">
            <v>200104</v>
          </cell>
          <cell r="D1618" t="str">
            <v>MANGO ESSENSE 500 ML 1 NO</v>
          </cell>
          <cell r="E1618" t="str">
            <v>STK</v>
          </cell>
          <cell r="F1618" t="str">
            <v>NO</v>
          </cell>
          <cell r="G1618" t="str">
            <v>Active</v>
          </cell>
        </row>
        <row r="1619">
          <cell r="C1619">
            <v>200105</v>
          </cell>
          <cell r="D1619" t="str">
            <v>MANGO PICKLE 1 KG</v>
          </cell>
          <cell r="E1619" t="str">
            <v>STK</v>
          </cell>
          <cell r="F1619" t="str">
            <v>KG</v>
          </cell>
          <cell r="G1619" t="str">
            <v>Passive</v>
          </cell>
        </row>
        <row r="1620">
          <cell r="C1620">
            <v>200106</v>
          </cell>
          <cell r="D1620" t="str">
            <v>ANJAC OAT MEALE COOKIIES 1 NO</v>
          </cell>
          <cell r="E1620" t="str">
            <v>STK</v>
          </cell>
          <cell r="F1620" t="str">
            <v>NO</v>
          </cell>
          <cell r="G1620" t="str">
            <v>Passive</v>
          </cell>
        </row>
        <row r="1621">
          <cell r="C1621">
            <v>200107</v>
          </cell>
          <cell r="D1621" t="str">
            <v>METHI SEEDS 1 NO</v>
          </cell>
          <cell r="E1621" t="str">
            <v>STK</v>
          </cell>
          <cell r="F1621" t="str">
            <v>NO</v>
          </cell>
          <cell r="G1621" t="str">
            <v>Passive</v>
          </cell>
        </row>
        <row r="1622">
          <cell r="C1622">
            <v>200108</v>
          </cell>
          <cell r="D1622" t="str">
            <v>MILK POWDER 1 KG</v>
          </cell>
          <cell r="E1622" t="str">
            <v>STK</v>
          </cell>
          <cell r="F1622" t="str">
            <v>KG</v>
          </cell>
          <cell r="G1622" t="str">
            <v>Active</v>
          </cell>
        </row>
        <row r="1623">
          <cell r="C1623">
            <v>200109</v>
          </cell>
          <cell r="D1623" t="str">
            <v>MIXED FRUIT JAM 1 KG</v>
          </cell>
          <cell r="E1623" t="str">
            <v>STK</v>
          </cell>
          <cell r="F1623" t="str">
            <v>KG</v>
          </cell>
          <cell r="G1623" t="str">
            <v>Active</v>
          </cell>
        </row>
        <row r="1624">
          <cell r="C1624">
            <v>200110</v>
          </cell>
          <cell r="D1624" t="str">
            <v>MONG DAL WASHED 1 KG</v>
          </cell>
          <cell r="E1624" t="str">
            <v>STK</v>
          </cell>
          <cell r="F1624" t="str">
            <v>KG</v>
          </cell>
          <cell r="G1624" t="str">
            <v>Active</v>
          </cell>
        </row>
        <row r="1625">
          <cell r="C1625">
            <v>200111</v>
          </cell>
          <cell r="D1625" t="str">
            <v>MOONGODI 1 KG</v>
          </cell>
          <cell r="E1625" t="str">
            <v>STK</v>
          </cell>
          <cell r="F1625" t="str">
            <v>KG</v>
          </cell>
          <cell r="G1625" t="str">
            <v>Active</v>
          </cell>
        </row>
        <row r="1626">
          <cell r="C1626">
            <v>200112</v>
          </cell>
          <cell r="D1626" t="str">
            <v>WHEAT FLAKES 1 NO</v>
          </cell>
          <cell r="E1626" t="str">
            <v>STK</v>
          </cell>
          <cell r="F1626" t="str">
            <v>NO</v>
          </cell>
          <cell r="G1626" t="str">
            <v>Passive</v>
          </cell>
        </row>
        <row r="1627">
          <cell r="C1627">
            <v>200113</v>
          </cell>
          <cell r="D1627" t="str">
            <v>MUSTARD OIL 1 KG</v>
          </cell>
          <cell r="E1627" t="str">
            <v>STK</v>
          </cell>
          <cell r="F1627" t="str">
            <v>KG</v>
          </cell>
          <cell r="G1627" t="str">
            <v>Active</v>
          </cell>
        </row>
        <row r="1628">
          <cell r="C1628">
            <v>200114</v>
          </cell>
          <cell r="D1628" t="str">
            <v>MUSTARD PASTE 1 NO</v>
          </cell>
          <cell r="E1628" t="str">
            <v>STK</v>
          </cell>
          <cell r="F1628" t="str">
            <v>NO</v>
          </cell>
          <cell r="G1628" t="str">
            <v>Passive</v>
          </cell>
        </row>
        <row r="1629">
          <cell r="C1629">
            <v>200115</v>
          </cell>
          <cell r="D1629" t="str">
            <v>MUSTARD POWDER 100GMS 1 PAK</v>
          </cell>
          <cell r="E1629" t="str">
            <v>STK</v>
          </cell>
          <cell r="F1629" t="str">
            <v>PAK</v>
          </cell>
          <cell r="G1629" t="str">
            <v>Passive</v>
          </cell>
        </row>
        <row r="1630">
          <cell r="C1630">
            <v>200116</v>
          </cell>
          <cell r="D1630" t="str">
            <v>MUSTERED WHOLE 1 KG</v>
          </cell>
          <cell r="E1630" t="str">
            <v>STK</v>
          </cell>
          <cell r="F1630" t="str">
            <v>KG</v>
          </cell>
          <cell r="G1630" t="str">
            <v>Active</v>
          </cell>
        </row>
        <row r="1631">
          <cell r="C1631">
            <v>200120</v>
          </cell>
          <cell r="D1631" t="str">
            <v>ORANGE ESSENSE  500 ML 1 NO</v>
          </cell>
          <cell r="E1631" t="str">
            <v>STK</v>
          </cell>
          <cell r="F1631" t="str">
            <v>NO</v>
          </cell>
          <cell r="G1631" t="str">
            <v>Passive</v>
          </cell>
        </row>
        <row r="1632">
          <cell r="C1632">
            <v>200122</v>
          </cell>
          <cell r="D1632" t="str">
            <v>PAPAD SOUTH INDIAN 1 NO</v>
          </cell>
          <cell r="E1632" t="str">
            <v>STK</v>
          </cell>
          <cell r="F1632" t="str">
            <v>NO</v>
          </cell>
          <cell r="G1632" t="str">
            <v>Passive</v>
          </cell>
        </row>
        <row r="1633">
          <cell r="C1633">
            <v>200123</v>
          </cell>
          <cell r="D1633" t="str">
            <v>PAV BAJI MASALA 100GM 1 PAK</v>
          </cell>
          <cell r="E1633" t="str">
            <v>STK</v>
          </cell>
          <cell r="F1633" t="str">
            <v>PAK</v>
          </cell>
          <cell r="G1633" t="str">
            <v>Active</v>
          </cell>
        </row>
        <row r="1634">
          <cell r="C1634">
            <v>200124</v>
          </cell>
          <cell r="D1634" t="str">
            <v>MDH PAV BAHAJJI MASALA 100 GMS 1 KG</v>
          </cell>
          <cell r="E1634" t="str">
            <v>STK</v>
          </cell>
          <cell r="F1634" t="str">
            <v>KG</v>
          </cell>
          <cell r="G1634" t="str">
            <v>Passive</v>
          </cell>
        </row>
        <row r="1635">
          <cell r="C1635">
            <v>200125</v>
          </cell>
          <cell r="D1635" t="str">
            <v>PEANUTS (12022010) 1 KG</v>
          </cell>
          <cell r="E1635" t="str">
            <v>STK</v>
          </cell>
          <cell r="F1635" t="str">
            <v>KG</v>
          </cell>
          <cell r="G1635" t="str">
            <v>Active</v>
          </cell>
        </row>
        <row r="1636">
          <cell r="C1636">
            <v>200127</v>
          </cell>
          <cell r="D1636" t="str">
            <v>PINEAPPLE SLICE 850 GMS TIN (0811) 1 NO</v>
          </cell>
          <cell r="E1636" t="str">
            <v>STK</v>
          </cell>
          <cell r="F1636" t="str">
            <v>NO</v>
          </cell>
          <cell r="G1636" t="str">
            <v>Active</v>
          </cell>
        </row>
        <row r="1637">
          <cell r="C1637">
            <v>200128</v>
          </cell>
          <cell r="D1637" t="str">
            <v>PINE APPLE TIT BITS 850 GRMS 1 NO</v>
          </cell>
          <cell r="E1637" t="str">
            <v>STK</v>
          </cell>
          <cell r="F1637" t="str">
            <v>NO</v>
          </cell>
          <cell r="G1637" t="str">
            <v>Active</v>
          </cell>
        </row>
        <row r="1638">
          <cell r="C1638">
            <v>200129</v>
          </cell>
          <cell r="D1638" t="str">
            <v>PISTA GREEN 1 KG</v>
          </cell>
          <cell r="E1638" t="str">
            <v>STK</v>
          </cell>
          <cell r="F1638" t="str">
            <v>KG</v>
          </cell>
          <cell r="G1638" t="str">
            <v>Active</v>
          </cell>
        </row>
        <row r="1639">
          <cell r="C1639">
            <v>200130</v>
          </cell>
          <cell r="D1639" t="str">
            <v>PHOOL MAKHANA 1 KG</v>
          </cell>
          <cell r="E1639" t="str">
            <v>STK</v>
          </cell>
          <cell r="F1639" t="str">
            <v>KG</v>
          </cell>
          <cell r="G1639" t="str">
            <v>Active</v>
          </cell>
        </row>
        <row r="1640">
          <cell r="C1640">
            <v>200131</v>
          </cell>
          <cell r="D1640" t="str">
            <v>POTLI MASALA 1 KG</v>
          </cell>
          <cell r="E1640" t="str">
            <v>STK</v>
          </cell>
          <cell r="F1640" t="str">
            <v>KG</v>
          </cell>
          <cell r="G1640" t="str">
            <v>Active</v>
          </cell>
        </row>
        <row r="1641">
          <cell r="C1641">
            <v>200132</v>
          </cell>
          <cell r="D1641" t="str">
            <v>PUNJABI MASALA PAPAD 1 NO</v>
          </cell>
          <cell r="E1641" t="str">
            <v>STK</v>
          </cell>
          <cell r="F1641" t="str">
            <v>NO</v>
          </cell>
          <cell r="G1641" t="str">
            <v>Passive</v>
          </cell>
        </row>
        <row r="1642">
          <cell r="C1642">
            <v>200133</v>
          </cell>
          <cell r="D1642" t="str">
            <v>RAJMA RED 1 KG</v>
          </cell>
          <cell r="E1642" t="str">
            <v>STK</v>
          </cell>
          <cell r="F1642" t="str">
            <v>KG</v>
          </cell>
          <cell r="G1642" t="str">
            <v>Passive</v>
          </cell>
        </row>
        <row r="1643">
          <cell r="C1643">
            <v>200134</v>
          </cell>
          <cell r="D1643" t="str">
            <v>RASBERRY ESSENSE 1 NO</v>
          </cell>
          <cell r="E1643" t="str">
            <v>STK</v>
          </cell>
          <cell r="F1643" t="str">
            <v>NO</v>
          </cell>
          <cell r="G1643" t="str">
            <v>Active</v>
          </cell>
        </row>
        <row r="1644">
          <cell r="C1644">
            <v>200135</v>
          </cell>
          <cell r="D1644" t="str">
            <v>RED CHERRY TIN 850 GMS 1 NO</v>
          </cell>
          <cell r="E1644" t="str">
            <v>STK</v>
          </cell>
          <cell r="F1644" t="str">
            <v>NO</v>
          </cell>
          <cell r="G1644" t="str">
            <v>Active</v>
          </cell>
        </row>
        <row r="1645">
          <cell r="C1645">
            <v>200137</v>
          </cell>
          <cell r="D1645" t="str">
            <v>RICE FLOUR 1 KG</v>
          </cell>
          <cell r="E1645" t="str">
            <v>STK</v>
          </cell>
          <cell r="F1645" t="str">
            <v>KG</v>
          </cell>
          <cell r="G1645" t="str">
            <v>Active</v>
          </cell>
        </row>
        <row r="1646">
          <cell r="C1646">
            <v>200139</v>
          </cell>
          <cell r="D1646" t="str">
            <v>CHOCOLATE FLAKES 1 KG 1 KG</v>
          </cell>
          <cell r="E1646" t="str">
            <v>STK</v>
          </cell>
          <cell r="F1646" t="str">
            <v>KG</v>
          </cell>
          <cell r="G1646" t="str">
            <v>Passive</v>
          </cell>
        </row>
        <row r="1647">
          <cell r="C1647">
            <v>200140</v>
          </cell>
          <cell r="D1647" t="str">
            <v>CHOCOLATE FLAKES 700GMS 1 KG</v>
          </cell>
          <cell r="E1647" t="str">
            <v>STK</v>
          </cell>
          <cell r="F1647" t="str">
            <v>KG</v>
          </cell>
          <cell r="G1647" t="str">
            <v>Passive</v>
          </cell>
        </row>
        <row r="1648">
          <cell r="C1648">
            <v>200141</v>
          </cell>
          <cell r="D1648" t="str">
            <v>SAFRON 1 NO</v>
          </cell>
          <cell r="E1648" t="str">
            <v>STK</v>
          </cell>
          <cell r="F1648" t="str">
            <v>NO</v>
          </cell>
          <cell r="G1648" t="str">
            <v>Active</v>
          </cell>
        </row>
        <row r="1649">
          <cell r="C1649">
            <v>200142</v>
          </cell>
          <cell r="D1649" t="str">
            <v>GOOD DAYBISCUITS PISTA BADAM 1 NO</v>
          </cell>
          <cell r="E1649" t="str">
            <v>STK</v>
          </cell>
          <cell r="F1649" t="str">
            <v>NO</v>
          </cell>
          <cell r="G1649" t="str">
            <v>Passive</v>
          </cell>
        </row>
        <row r="1650">
          <cell r="C1650">
            <v>200143</v>
          </cell>
          <cell r="D1650" t="str">
            <v>SALT IODISED 1 NO</v>
          </cell>
          <cell r="E1650" t="str">
            <v>STK</v>
          </cell>
          <cell r="F1650" t="str">
            <v>NO</v>
          </cell>
          <cell r="G1650" t="str">
            <v>Passive</v>
          </cell>
        </row>
        <row r="1651">
          <cell r="C1651">
            <v>200145</v>
          </cell>
          <cell r="D1651" t="str">
            <v>SHAJEERA (09093119) 1 KG</v>
          </cell>
          <cell r="E1651" t="str">
            <v>STK</v>
          </cell>
          <cell r="F1651" t="str">
            <v>KG</v>
          </cell>
          <cell r="G1651" t="str">
            <v>Active</v>
          </cell>
        </row>
        <row r="1652">
          <cell r="C1652">
            <v>200146</v>
          </cell>
          <cell r="D1652" t="str">
            <v>SHEER KURMA 1 KG</v>
          </cell>
          <cell r="E1652" t="str">
            <v>STK</v>
          </cell>
          <cell r="F1652" t="str">
            <v>KG</v>
          </cell>
          <cell r="G1652" t="str">
            <v>Active</v>
          </cell>
        </row>
        <row r="1653">
          <cell r="C1653">
            <v>200147</v>
          </cell>
          <cell r="D1653" t="str">
            <v>SONA MASOORI 1 NO</v>
          </cell>
          <cell r="E1653" t="str">
            <v>STK</v>
          </cell>
          <cell r="F1653" t="str">
            <v>NO</v>
          </cell>
          <cell r="G1653" t="str">
            <v>Passive</v>
          </cell>
        </row>
        <row r="1654">
          <cell r="C1654">
            <v>200150</v>
          </cell>
          <cell r="D1654" t="str">
            <v>SOYA SAUCE SWEET 620ML 1 BOT</v>
          </cell>
          <cell r="E1654" t="str">
            <v>STK</v>
          </cell>
          <cell r="F1654" t="str">
            <v>BOT</v>
          </cell>
          <cell r="G1654" t="str">
            <v>Active</v>
          </cell>
        </row>
        <row r="1655">
          <cell r="C1655">
            <v>200151</v>
          </cell>
          <cell r="D1655" t="str">
            <v>SOYA SAUCE LIGHT (22029010) 1 BOT</v>
          </cell>
          <cell r="E1655" t="str">
            <v>STK</v>
          </cell>
          <cell r="F1655" t="str">
            <v>BOT</v>
          </cell>
          <cell r="G1655" t="str">
            <v>Passive</v>
          </cell>
        </row>
        <row r="1656">
          <cell r="C1656">
            <v>200154</v>
          </cell>
          <cell r="D1656" t="str">
            <v>SUGAR (17011390) 1 KG</v>
          </cell>
          <cell r="E1656" t="str">
            <v>STK</v>
          </cell>
          <cell r="F1656" t="str">
            <v>KG</v>
          </cell>
          <cell r="G1656" t="str">
            <v>Active</v>
          </cell>
        </row>
        <row r="1657">
          <cell r="C1657">
            <v>200155</v>
          </cell>
          <cell r="D1657" t="str">
            <v>SUGAR CASTOR (BREAK FAST)(17011490) 1 KG</v>
          </cell>
          <cell r="E1657" t="str">
            <v>STK</v>
          </cell>
          <cell r="F1657" t="str">
            <v>KG</v>
          </cell>
          <cell r="G1657" t="str">
            <v>Active</v>
          </cell>
        </row>
        <row r="1658">
          <cell r="C1658">
            <v>200156</v>
          </cell>
          <cell r="D1658" t="str">
            <v>SUGAR CUBES 1 NO</v>
          </cell>
          <cell r="E1658" t="str">
            <v>STK</v>
          </cell>
          <cell r="F1658" t="str">
            <v>NO</v>
          </cell>
          <cell r="G1658" t="str">
            <v>Passive</v>
          </cell>
        </row>
        <row r="1659">
          <cell r="C1659">
            <v>200157</v>
          </cell>
          <cell r="D1659" t="str">
            <v>INSTANT COFFEE (BRU) 1 KG</v>
          </cell>
          <cell r="E1659" t="str">
            <v>STK</v>
          </cell>
          <cell r="F1659" t="str">
            <v>KG</v>
          </cell>
          <cell r="G1659" t="str">
            <v>Passive</v>
          </cell>
        </row>
        <row r="1660">
          <cell r="C1660">
            <v>200159</v>
          </cell>
          <cell r="D1660" t="str">
            <v>CHOCO CHIPS COOKIES (19053100) 1 NO</v>
          </cell>
          <cell r="E1660" t="str">
            <v>STK</v>
          </cell>
          <cell r="F1660" t="str">
            <v>NO</v>
          </cell>
          <cell r="G1660" t="str">
            <v>Active</v>
          </cell>
        </row>
        <row r="1661">
          <cell r="C1661">
            <v>200160</v>
          </cell>
          <cell r="D1661" t="str">
            <v>TEA DARJEELING 1 PAK</v>
          </cell>
          <cell r="E1661" t="str">
            <v>STK</v>
          </cell>
          <cell r="F1661" t="str">
            <v>PAK</v>
          </cell>
          <cell r="G1661" t="str">
            <v>Active</v>
          </cell>
        </row>
        <row r="1662">
          <cell r="C1662">
            <v>200162</v>
          </cell>
          <cell r="D1662" t="str">
            <v>TAMARIND (08109020) 1 KG</v>
          </cell>
          <cell r="E1662" t="str">
            <v>STK</v>
          </cell>
          <cell r="F1662" t="str">
            <v>KG</v>
          </cell>
          <cell r="G1662" t="str">
            <v>Active</v>
          </cell>
        </row>
        <row r="1663">
          <cell r="C1663">
            <v>200163</v>
          </cell>
          <cell r="D1663" t="str">
            <v>TEA BAGS 1 NO</v>
          </cell>
          <cell r="E1663" t="str">
            <v>STK</v>
          </cell>
          <cell r="F1663" t="str">
            <v>NO</v>
          </cell>
          <cell r="G1663" t="str">
            <v>Passive</v>
          </cell>
        </row>
        <row r="1664">
          <cell r="C1664">
            <v>200164</v>
          </cell>
          <cell r="D1664" t="str">
            <v>TEA MASALA 500 GRMS 1 NO</v>
          </cell>
          <cell r="E1664" t="str">
            <v>STK</v>
          </cell>
          <cell r="F1664" t="str">
            <v>NO</v>
          </cell>
          <cell r="G1664" t="str">
            <v>Active</v>
          </cell>
        </row>
        <row r="1665">
          <cell r="C1665">
            <v>200165</v>
          </cell>
          <cell r="D1665" t="str">
            <v>TEA RED LABEL 1 NO</v>
          </cell>
          <cell r="E1665" t="str">
            <v>STK</v>
          </cell>
          <cell r="F1665" t="str">
            <v>NO</v>
          </cell>
          <cell r="G1665" t="str">
            <v>Passive</v>
          </cell>
        </row>
        <row r="1666">
          <cell r="C1666">
            <v>200166</v>
          </cell>
          <cell r="D1666" t="str">
            <v>TILL WHITE 1 KG</v>
          </cell>
          <cell r="E1666" t="str">
            <v>STK</v>
          </cell>
          <cell r="F1666" t="str">
            <v>KG</v>
          </cell>
          <cell r="G1666" t="str">
            <v>Active</v>
          </cell>
        </row>
        <row r="1667">
          <cell r="C1667">
            <v>200167</v>
          </cell>
          <cell r="D1667" t="str">
            <v>TOMATO PUREE 1 NO</v>
          </cell>
          <cell r="E1667" t="str">
            <v>STK</v>
          </cell>
          <cell r="F1667" t="str">
            <v>NO</v>
          </cell>
          <cell r="G1667" t="str">
            <v>Active</v>
          </cell>
        </row>
        <row r="1668">
          <cell r="C1668">
            <v>200168</v>
          </cell>
          <cell r="D1668" t="str">
            <v>TOMATO SAUCE 1 NO</v>
          </cell>
          <cell r="E1668" t="str">
            <v>STK</v>
          </cell>
          <cell r="F1668" t="str">
            <v>NO</v>
          </cell>
          <cell r="G1668" t="str">
            <v>Passive</v>
          </cell>
        </row>
        <row r="1669">
          <cell r="C1669">
            <v>200169</v>
          </cell>
          <cell r="D1669" t="str">
            <v>TUAR DAL ( 07139010) 1 KG</v>
          </cell>
          <cell r="E1669" t="str">
            <v>STK</v>
          </cell>
          <cell r="F1669" t="str">
            <v>KG</v>
          </cell>
          <cell r="G1669" t="str">
            <v>Active</v>
          </cell>
        </row>
        <row r="1670">
          <cell r="C1670">
            <v>200170</v>
          </cell>
          <cell r="D1670" t="str">
            <v>URAD DAL WASHED WHOLE 1 KG</v>
          </cell>
          <cell r="E1670" t="str">
            <v>STK</v>
          </cell>
          <cell r="F1670" t="str">
            <v>KG</v>
          </cell>
          <cell r="G1670" t="str">
            <v>Active</v>
          </cell>
        </row>
        <row r="1671">
          <cell r="C1671">
            <v>200171</v>
          </cell>
          <cell r="D1671" t="str">
            <v>URAD DAL WHOLE BLACK (07139010) 1 KG</v>
          </cell>
          <cell r="E1671" t="str">
            <v>STK</v>
          </cell>
          <cell r="F1671" t="str">
            <v>KG</v>
          </cell>
          <cell r="G1671" t="str">
            <v>Active</v>
          </cell>
        </row>
        <row r="1672">
          <cell r="C1672">
            <v>200174</v>
          </cell>
          <cell r="D1672" t="str">
            <v>VANILLA ESSANCE 1 NO</v>
          </cell>
          <cell r="E1672" t="str">
            <v>STK</v>
          </cell>
          <cell r="F1672" t="str">
            <v>NO</v>
          </cell>
          <cell r="G1672" t="str">
            <v>Active</v>
          </cell>
        </row>
        <row r="1673">
          <cell r="C1673">
            <v>200175</v>
          </cell>
          <cell r="D1673" t="str">
            <v>VERMICELLI 900GMS 1 NO</v>
          </cell>
          <cell r="E1673" t="str">
            <v>STK</v>
          </cell>
          <cell r="F1673" t="str">
            <v>NO</v>
          </cell>
          <cell r="G1673" t="str">
            <v>Passive</v>
          </cell>
        </row>
        <row r="1674">
          <cell r="C1674">
            <v>200178</v>
          </cell>
          <cell r="D1674" t="str">
            <v>WHITE PEPPER POWDER (09103030) 1 KG</v>
          </cell>
          <cell r="E1674" t="str">
            <v>STK</v>
          </cell>
          <cell r="F1674" t="str">
            <v>KG</v>
          </cell>
          <cell r="G1674" t="str">
            <v>Active</v>
          </cell>
        </row>
        <row r="1675">
          <cell r="C1675">
            <v>200179</v>
          </cell>
          <cell r="D1675" t="str">
            <v>WORCESTRESHIRE SAUCE 1 BOT</v>
          </cell>
          <cell r="E1675" t="str">
            <v>STK</v>
          </cell>
          <cell r="F1675" t="str">
            <v>BOT</v>
          </cell>
          <cell r="G1675" t="str">
            <v>Active</v>
          </cell>
        </row>
        <row r="1676">
          <cell r="C1676">
            <v>200180</v>
          </cell>
          <cell r="D1676" t="str">
            <v>TEA BAGS REGULAR 1 PAK</v>
          </cell>
          <cell r="E1676" t="str">
            <v>STK</v>
          </cell>
          <cell r="F1676" t="str">
            <v>PAK</v>
          </cell>
          <cell r="G1676" t="str">
            <v>Passive</v>
          </cell>
        </row>
        <row r="1677">
          <cell r="C1677">
            <v>200181</v>
          </cell>
          <cell r="D1677" t="str">
            <v>LEMON SALT 1 KG</v>
          </cell>
          <cell r="E1677" t="str">
            <v>STK</v>
          </cell>
          <cell r="F1677" t="str">
            <v>KG</v>
          </cell>
          <cell r="G1677" t="str">
            <v>Active</v>
          </cell>
        </row>
        <row r="1678">
          <cell r="C1678">
            <v>200182</v>
          </cell>
          <cell r="D1678" t="str">
            <v>VADIAM RICE 1 NO</v>
          </cell>
          <cell r="E1678" t="str">
            <v>STK</v>
          </cell>
          <cell r="F1678" t="str">
            <v>NO</v>
          </cell>
          <cell r="G1678" t="str">
            <v>Passive</v>
          </cell>
        </row>
        <row r="1679">
          <cell r="C1679">
            <v>200183</v>
          </cell>
          <cell r="D1679" t="str">
            <v>VADIAM TAPPIOCT 1 NO</v>
          </cell>
          <cell r="E1679" t="str">
            <v>STK</v>
          </cell>
          <cell r="F1679" t="str">
            <v>NO</v>
          </cell>
          <cell r="G1679" t="str">
            <v>Active</v>
          </cell>
        </row>
        <row r="1680">
          <cell r="C1680">
            <v>200184</v>
          </cell>
          <cell r="D1680" t="str">
            <v>VADIAM ONAPODI 1 NO</v>
          </cell>
          <cell r="E1680" t="str">
            <v>STK</v>
          </cell>
          <cell r="F1680" t="str">
            <v>NO</v>
          </cell>
          <cell r="G1680" t="str">
            <v>Passive</v>
          </cell>
        </row>
        <row r="1681">
          <cell r="C1681">
            <v>200185</v>
          </cell>
          <cell r="D1681" t="str">
            <v>VADIAM MURUKKU 1 NO</v>
          </cell>
          <cell r="E1681" t="str">
            <v>STK</v>
          </cell>
          <cell r="F1681" t="str">
            <v>NO</v>
          </cell>
          <cell r="G1681" t="str">
            <v>Passive</v>
          </cell>
        </row>
        <row r="1682">
          <cell r="C1682">
            <v>200186</v>
          </cell>
          <cell r="D1682" t="str">
            <v>VADIAM NADA 1 NO</v>
          </cell>
          <cell r="E1682" t="str">
            <v>STK</v>
          </cell>
          <cell r="F1682" t="str">
            <v>NO</v>
          </cell>
          <cell r="G1682" t="str">
            <v>Passive</v>
          </cell>
        </row>
        <row r="1683">
          <cell r="C1683">
            <v>200187</v>
          </cell>
          <cell r="D1683" t="str">
            <v>VADIAM JAVARRSI 1 NO</v>
          </cell>
          <cell r="E1683" t="str">
            <v>STK</v>
          </cell>
          <cell r="F1683" t="str">
            <v>NO</v>
          </cell>
          <cell r="G1683" t="str">
            <v>Passive</v>
          </cell>
        </row>
        <row r="1684">
          <cell r="C1684">
            <v>200188</v>
          </cell>
          <cell r="D1684" t="str">
            <v>VADIAM ONION 1 NO</v>
          </cell>
          <cell r="E1684" t="str">
            <v>STK</v>
          </cell>
          <cell r="F1684" t="str">
            <v>NO</v>
          </cell>
          <cell r="G1684" t="str">
            <v>Passive</v>
          </cell>
        </row>
        <row r="1685">
          <cell r="C1685">
            <v>200189</v>
          </cell>
          <cell r="D1685" t="str">
            <v>VADIAM ASSORTED 1 KG</v>
          </cell>
          <cell r="E1685" t="str">
            <v>STK</v>
          </cell>
          <cell r="F1685" t="str">
            <v>KG</v>
          </cell>
          <cell r="G1685" t="str">
            <v>Passive</v>
          </cell>
        </row>
        <row r="1686">
          <cell r="C1686">
            <v>200190</v>
          </cell>
          <cell r="D1686" t="str">
            <v>HORLICS 1 NO</v>
          </cell>
          <cell r="E1686" t="str">
            <v>STK</v>
          </cell>
          <cell r="F1686" t="str">
            <v>NO</v>
          </cell>
          <cell r="G1686" t="str">
            <v>Active</v>
          </cell>
        </row>
        <row r="1687">
          <cell r="C1687">
            <v>200191</v>
          </cell>
          <cell r="D1687" t="str">
            <v>CHAT MASALA  100GM (09103030) 1 PAK</v>
          </cell>
          <cell r="E1687" t="str">
            <v>STK</v>
          </cell>
          <cell r="F1687" t="str">
            <v>PAK</v>
          </cell>
          <cell r="G1687" t="str">
            <v>Active</v>
          </cell>
        </row>
        <row r="1688">
          <cell r="C1688">
            <v>200192</v>
          </cell>
          <cell r="D1688" t="str">
            <v>CHANNA MASALA 100GMS (09103030) 1 PAK</v>
          </cell>
          <cell r="E1688" t="str">
            <v>STK</v>
          </cell>
          <cell r="F1688" t="str">
            <v>PAK</v>
          </cell>
          <cell r="G1688" t="str">
            <v>Active</v>
          </cell>
        </row>
        <row r="1689">
          <cell r="C1689">
            <v>200193</v>
          </cell>
          <cell r="D1689" t="str">
            <v>ESSENCE VANILLA NO.1 (500 ML) 1 NO</v>
          </cell>
          <cell r="E1689" t="str">
            <v>DIR</v>
          </cell>
          <cell r="F1689" t="str">
            <v>NO</v>
          </cell>
          <cell r="G1689" t="str">
            <v>Passive</v>
          </cell>
        </row>
        <row r="1690">
          <cell r="C1690">
            <v>200194</v>
          </cell>
          <cell r="D1690" t="str">
            <v>DRINKING CHOCKLATE 1 KG</v>
          </cell>
          <cell r="E1690" t="str">
            <v>STK</v>
          </cell>
          <cell r="F1690" t="str">
            <v>KG</v>
          </cell>
          <cell r="G1690" t="str">
            <v>Passive</v>
          </cell>
        </row>
        <row r="1691">
          <cell r="C1691">
            <v>200195</v>
          </cell>
          <cell r="D1691" t="str">
            <v>RED CHILLI PICKLE 1 KG</v>
          </cell>
          <cell r="E1691" t="str">
            <v>STK</v>
          </cell>
          <cell r="F1691" t="str">
            <v>KG</v>
          </cell>
          <cell r="G1691" t="str">
            <v>Passive</v>
          </cell>
        </row>
        <row r="1692">
          <cell r="C1692">
            <v>200196</v>
          </cell>
          <cell r="D1692" t="str">
            <v>HORSE GRAM 1 NO</v>
          </cell>
          <cell r="E1692" t="str">
            <v>STK</v>
          </cell>
          <cell r="F1692" t="str">
            <v>NO</v>
          </cell>
          <cell r="G1692" t="str">
            <v>Passive</v>
          </cell>
        </row>
        <row r="1693">
          <cell r="C1693">
            <v>200197</v>
          </cell>
          <cell r="D1693" t="str">
            <v>WAFFERS (19051000) 1 KG</v>
          </cell>
          <cell r="E1693" t="str">
            <v>STK</v>
          </cell>
          <cell r="F1693" t="str">
            <v>KG</v>
          </cell>
          <cell r="G1693" t="str">
            <v>Passive</v>
          </cell>
        </row>
        <row r="1694">
          <cell r="C1694">
            <v>200198</v>
          </cell>
          <cell r="D1694" t="str">
            <v>TEA ASSAM 1 PAK</v>
          </cell>
          <cell r="E1694" t="str">
            <v>STK</v>
          </cell>
          <cell r="F1694" t="str">
            <v>PAK</v>
          </cell>
          <cell r="G1694" t="str">
            <v>Passive</v>
          </cell>
        </row>
        <row r="1695">
          <cell r="C1695">
            <v>200199</v>
          </cell>
          <cell r="D1695" t="str">
            <v>MINTO FRESH CHOCOLATES 1 BOT</v>
          </cell>
          <cell r="E1695" t="str">
            <v>STK</v>
          </cell>
          <cell r="F1695" t="str">
            <v>BOT</v>
          </cell>
          <cell r="G1695" t="str">
            <v>Active</v>
          </cell>
        </row>
        <row r="1696">
          <cell r="C1696">
            <v>200215</v>
          </cell>
          <cell r="D1696" t="str">
            <v>ORANGE RED COLOUR BUSH 100GM 1 TIN</v>
          </cell>
          <cell r="E1696" t="str">
            <v>STK</v>
          </cell>
          <cell r="F1696" t="str">
            <v>TIN</v>
          </cell>
          <cell r="G1696" t="str">
            <v>Active</v>
          </cell>
        </row>
        <row r="1697">
          <cell r="C1697">
            <v>200216</v>
          </cell>
          <cell r="D1697" t="str">
            <v>CREAM BISCUITS MILK 100 GMS 1 NO</v>
          </cell>
          <cell r="E1697" t="str">
            <v>STK</v>
          </cell>
          <cell r="F1697" t="str">
            <v>NO</v>
          </cell>
          <cell r="G1697" t="str">
            <v>Passive</v>
          </cell>
        </row>
        <row r="1698">
          <cell r="C1698">
            <v>200217</v>
          </cell>
          <cell r="D1698" t="str">
            <v>MIXED VEGETABLE PICKLE 1 NO</v>
          </cell>
          <cell r="E1698" t="str">
            <v>STK</v>
          </cell>
          <cell r="F1698" t="str">
            <v>NO</v>
          </cell>
          <cell r="G1698" t="str">
            <v>Passive</v>
          </cell>
        </row>
        <row r="1699">
          <cell r="C1699">
            <v>200218</v>
          </cell>
          <cell r="D1699" t="str">
            <v>RICE OATS 1 KG</v>
          </cell>
          <cell r="E1699" t="str">
            <v>STK</v>
          </cell>
          <cell r="F1699" t="str">
            <v>KG</v>
          </cell>
          <cell r="G1699" t="str">
            <v>Passive</v>
          </cell>
        </row>
        <row r="1700">
          <cell r="C1700">
            <v>200219</v>
          </cell>
          <cell r="D1700" t="str">
            <v>VADIAM MADRAS 500 GMS 1 KG</v>
          </cell>
          <cell r="E1700" t="str">
            <v>STK</v>
          </cell>
          <cell r="F1700" t="str">
            <v>KG</v>
          </cell>
          <cell r="G1700" t="str">
            <v>Active</v>
          </cell>
        </row>
        <row r="1701">
          <cell r="C1701">
            <v>200222</v>
          </cell>
          <cell r="D1701" t="str">
            <v>VANASPATHI 1 KG</v>
          </cell>
          <cell r="E1701" t="str">
            <v>STK</v>
          </cell>
          <cell r="F1701" t="str">
            <v>KG</v>
          </cell>
          <cell r="G1701" t="str">
            <v>Passive</v>
          </cell>
        </row>
        <row r="1702">
          <cell r="C1702">
            <v>200223</v>
          </cell>
          <cell r="D1702" t="str">
            <v>CABAGE PICKLE 1 KG</v>
          </cell>
          <cell r="E1702" t="str">
            <v>STK</v>
          </cell>
          <cell r="F1702" t="str">
            <v>KG</v>
          </cell>
          <cell r="G1702" t="str">
            <v>Active</v>
          </cell>
        </row>
        <row r="1703">
          <cell r="C1703">
            <v>200224</v>
          </cell>
          <cell r="D1703" t="str">
            <v>MUSTARAD POWDER 100 GRM 1 NO</v>
          </cell>
          <cell r="E1703" t="str">
            <v>STK</v>
          </cell>
          <cell r="F1703" t="str">
            <v>NO</v>
          </cell>
          <cell r="G1703" t="str">
            <v>Passive</v>
          </cell>
        </row>
        <row r="1704">
          <cell r="C1704">
            <v>200225</v>
          </cell>
          <cell r="D1704" t="str">
            <v>WHITE PEAS 1 KG</v>
          </cell>
          <cell r="E1704" t="str">
            <v>STK</v>
          </cell>
          <cell r="F1704" t="str">
            <v>KG</v>
          </cell>
          <cell r="G1704" t="str">
            <v>Passive</v>
          </cell>
        </row>
        <row r="1705">
          <cell r="C1705">
            <v>200226</v>
          </cell>
          <cell r="D1705" t="str">
            <v>COFFE MIX WITH SUGAR READY 1 KG</v>
          </cell>
          <cell r="E1705" t="str">
            <v>STK</v>
          </cell>
          <cell r="F1705" t="str">
            <v>KG</v>
          </cell>
          <cell r="G1705" t="str">
            <v>Active</v>
          </cell>
        </row>
        <row r="1706">
          <cell r="C1706">
            <v>200227</v>
          </cell>
          <cell r="D1706" t="str">
            <v>TEA MIX WITH SUGAR READY MADE 1 KG</v>
          </cell>
          <cell r="E1706" t="str">
            <v>STK</v>
          </cell>
          <cell r="F1706" t="str">
            <v>KG</v>
          </cell>
          <cell r="G1706" t="str">
            <v>Active</v>
          </cell>
        </row>
        <row r="1707">
          <cell r="C1707">
            <v>200228</v>
          </cell>
          <cell r="D1707" t="str">
            <v>COFFEE MIX W/O SUGAR 1 KG</v>
          </cell>
          <cell r="E1707" t="str">
            <v>STK</v>
          </cell>
          <cell r="F1707" t="str">
            <v>KG</v>
          </cell>
          <cell r="G1707" t="str">
            <v>Active</v>
          </cell>
        </row>
        <row r="1708">
          <cell r="C1708">
            <v>200229</v>
          </cell>
          <cell r="D1708" t="str">
            <v>TEA MIX CARDMAM W/O SUGAR 1 KG</v>
          </cell>
          <cell r="E1708" t="str">
            <v>STK</v>
          </cell>
          <cell r="F1708" t="str">
            <v>KG</v>
          </cell>
          <cell r="G1708" t="str">
            <v>Active</v>
          </cell>
        </row>
        <row r="1709">
          <cell r="C1709">
            <v>200230</v>
          </cell>
          <cell r="D1709" t="str">
            <v>NUTMEG 1 KG</v>
          </cell>
          <cell r="E1709" t="str">
            <v>STK</v>
          </cell>
          <cell r="F1709" t="str">
            <v>KG</v>
          </cell>
          <cell r="G1709" t="str">
            <v>Active</v>
          </cell>
        </row>
        <row r="1710">
          <cell r="C1710">
            <v>200231</v>
          </cell>
          <cell r="D1710" t="str">
            <v>TEA BAGS 200 PACKETS 1 NO</v>
          </cell>
          <cell r="E1710" t="str">
            <v>STK</v>
          </cell>
          <cell r="F1710" t="str">
            <v>NO</v>
          </cell>
          <cell r="G1710" t="str">
            <v>Passive</v>
          </cell>
        </row>
        <row r="1711">
          <cell r="C1711">
            <v>200232</v>
          </cell>
          <cell r="D1711" t="str">
            <v>HORSE GRAM  1 KG 1 KG</v>
          </cell>
          <cell r="E1711" t="str">
            <v>STK</v>
          </cell>
          <cell r="F1711" t="str">
            <v>KG</v>
          </cell>
          <cell r="G1711" t="str">
            <v>Active</v>
          </cell>
        </row>
        <row r="1712">
          <cell r="C1712">
            <v>200233</v>
          </cell>
          <cell r="D1712" t="str">
            <v>RICE SONAMASOORI 1 KG</v>
          </cell>
          <cell r="E1712" t="str">
            <v>STK</v>
          </cell>
          <cell r="F1712" t="str">
            <v>KG</v>
          </cell>
          <cell r="G1712" t="str">
            <v>Active</v>
          </cell>
        </row>
        <row r="1713">
          <cell r="C1713">
            <v>200234</v>
          </cell>
          <cell r="D1713" t="str">
            <v>CASHEWNUT SPLIT ( 8013210 ) 1 KG</v>
          </cell>
          <cell r="E1713" t="str">
            <v>STK</v>
          </cell>
          <cell r="F1713" t="str">
            <v>KG</v>
          </cell>
          <cell r="G1713" t="str">
            <v>Active</v>
          </cell>
        </row>
        <row r="1714">
          <cell r="C1714">
            <v>200235</v>
          </cell>
          <cell r="D1714" t="str">
            <v>CASHEW BISCUITS 1 KG</v>
          </cell>
          <cell r="E1714" t="str">
            <v>STK</v>
          </cell>
          <cell r="F1714" t="str">
            <v>KG</v>
          </cell>
          <cell r="G1714" t="str">
            <v>Passive</v>
          </cell>
        </row>
        <row r="1715">
          <cell r="C1715">
            <v>200236</v>
          </cell>
          <cell r="D1715" t="str">
            <v>BUTTER BISCUTS 1 KG</v>
          </cell>
          <cell r="E1715" t="str">
            <v>STK</v>
          </cell>
          <cell r="F1715" t="str">
            <v>KG</v>
          </cell>
          <cell r="G1715" t="str">
            <v>Active</v>
          </cell>
        </row>
        <row r="1716">
          <cell r="C1716">
            <v>200237</v>
          </cell>
          <cell r="D1716" t="str">
            <v>MACRONI ELBOWS 200 GMS 1 NO</v>
          </cell>
          <cell r="E1716" t="str">
            <v>STK</v>
          </cell>
          <cell r="F1716" t="str">
            <v>NO</v>
          </cell>
          <cell r="G1716" t="str">
            <v>Passive</v>
          </cell>
        </row>
        <row r="1717">
          <cell r="C1717">
            <v>200238</v>
          </cell>
          <cell r="D1717" t="str">
            <v>MACARONI SHELLS 250 GMS 1 NO</v>
          </cell>
          <cell r="E1717" t="str">
            <v>STK</v>
          </cell>
          <cell r="F1717" t="str">
            <v>NO</v>
          </cell>
          <cell r="G1717" t="str">
            <v>Active</v>
          </cell>
        </row>
        <row r="1718">
          <cell r="C1718">
            <v>200239</v>
          </cell>
          <cell r="D1718" t="str">
            <v>PASTA PENNE 250 GMS 1 NO</v>
          </cell>
          <cell r="E1718" t="str">
            <v>STK</v>
          </cell>
          <cell r="F1718" t="str">
            <v>NO</v>
          </cell>
          <cell r="G1718" t="str">
            <v>Passive</v>
          </cell>
        </row>
        <row r="1719">
          <cell r="C1719">
            <v>200240</v>
          </cell>
          <cell r="D1719" t="str">
            <v>PASTA FUSILLI 1 NO</v>
          </cell>
          <cell r="E1719" t="str">
            <v>STK</v>
          </cell>
          <cell r="F1719" t="str">
            <v>NO</v>
          </cell>
          <cell r="G1719" t="str">
            <v>Passive</v>
          </cell>
        </row>
        <row r="1720">
          <cell r="C1720">
            <v>200241</v>
          </cell>
          <cell r="D1720" t="str">
            <v>TEA EARL GREY 1 PAK</v>
          </cell>
          <cell r="E1720" t="str">
            <v>STK</v>
          </cell>
          <cell r="F1720" t="str">
            <v>PAK</v>
          </cell>
          <cell r="G1720" t="str">
            <v>Passive</v>
          </cell>
        </row>
        <row r="1721">
          <cell r="C1721">
            <v>200243</v>
          </cell>
          <cell r="D1721" t="str">
            <v>TEA ENGLISH BRAK FAST 1 PAK</v>
          </cell>
          <cell r="E1721" t="str">
            <v>STK</v>
          </cell>
          <cell r="F1721" t="str">
            <v>PAK</v>
          </cell>
          <cell r="G1721" t="str">
            <v>Passive</v>
          </cell>
        </row>
        <row r="1722">
          <cell r="C1722">
            <v>200248</v>
          </cell>
          <cell r="D1722" t="str">
            <v>TEA GREEN CHINA 1 PAK</v>
          </cell>
          <cell r="E1722" t="str">
            <v>STK</v>
          </cell>
          <cell r="F1722" t="str">
            <v>PAK</v>
          </cell>
          <cell r="G1722" t="str">
            <v>Passive</v>
          </cell>
        </row>
        <row r="1723">
          <cell r="C1723">
            <v>200249</v>
          </cell>
          <cell r="D1723" t="str">
            <v>TOBASCO SAUCE HABANERO 1 NO</v>
          </cell>
          <cell r="E1723" t="str">
            <v>STK</v>
          </cell>
          <cell r="F1723" t="str">
            <v>NO</v>
          </cell>
          <cell r="G1723" t="str">
            <v>Active</v>
          </cell>
        </row>
        <row r="1724">
          <cell r="C1724">
            <v>200250</v>
          </cell>
          <cell r="D1724" t="str">
            <v>TOMATO CHILLY SAUCE 1 BOT</v>
          </cell>
          <cell r="E1724" t="str">
            <v>STK</v>
          </cell>
          <cell r="F1724" t="str">
            <v>BOT</v>
          </cell>
          <cell r="G1724" t="str">
            <v>Passive</v>
          </cell>
        </row>
        <row r="1725">
          <cell r="C1725">
            <v>200251</v>
          </cell>
          <cell r="D1725" t="str">
            <v>TOMATO KETCHUP SACHET 1 NO</v>
          </cell>
          <cell r="E1725" t="str">
            <v>STK</v>
          </cell>
          <cell r="F1725" t="str">
            <v>NO</v>
          </cell>
          <cell r="G1725" t="str">
            <v>Passive</v>
          </cell>
        </row>
        <row r="1726">
          <cell r="C1726">
            <v>200253</v>
          </cell>
          <cell r="D1726" t="str">
            <v>SUGAR SACHETS MARIGOLD 5 GMS 1 PAK</v>
          </cell>
          <cell r="E1726" t="str">
            <v>STK</v>
          </cell>
          <cell r="F1726" t="str">
            <v>PAK</v>
          </cell>
          <cell r="G1726" t="str">
            <v>Passive</v>
          </cell>
        </row>
        <row r="1727">
          <cell r="C1727">
            <v>200254</v>
          </cell>
          <cell r="D1727" t="str">
            <v>TERIYAKKI SAUCE THICK 250ML 1 BOT</v>
          </cell>
          <cell r="E1727" t="str">
            <v>STK</v>
          </cell>
          <cell r="F1727" t="str">
            <v>BOT</v>
          </cell>
          <cell r="G1727" t="str">
            <v>Passive</v>
          </cell>
        </row>
        <row r="1728">
          <cell r="C1728">
            <v>200255</v>
          </cell>
          <cell r="D1728" t="str">
            <v>XO SAUCE 220GMS 1 TIN</v>
          </cell>
          <cell r="E1728" t="str">
            <v>STK</v>
          </cell>
          <cell r="F1728" t="str">
            <v>TIN</v>
          </cell>
          <cell r="G1728" t="str">
            <v>Active</v>
          </cell>
        </row>
        <row r="1729">
          <cell r="C1729">
            <v>200256</v>
          </cell>
          <cell r="D1729" t="str">
            <v>SCHEZWAN PEPPER CORN 1KG 1 BOT</v>
          </cell>
          <cell r="E1729" t="str">
            <v>STK</v>
          </cell>
          <cell r="F1729" t="str">
            <v>BOT</v>
          </cell>
          <cell r="G1729" t="str">
            <v>Active</v>
          </cell>
        </row>
        <row r="1730">
          <cell r="C1730">
            <v>200257</v>
          </cell>
          <cell r="D1730" t="str">
            <v>TOMATO SAUCE (1 KG) (21032000) 1 BOT</v>
          </cell>
          <cell r="E1730" t="str">
            <v>STK</v>
          </cell>
          <cell r="F1730" t="str">
            <v>BOT</v>
          </cell>
          <cell r="G1730" t="str">
            <v>Active</v>
          </cell>
        </row>
        <row r="1731">
          <cell r="C1731">
            <v>200258</v>
          </cell>
          <cell r="D1731" t="str">
            <v>SPRING ROLL SHEET 550GMS 1 PAK</v>
          </cell>
          <cell r="E1731" t="str">
            <v>STK</v>
          </cell>
          <cell r="F1731" t="str">
            <v>PAK</v>
          </cell>
          <cell r="G1731" t="str">
            <v>Passive</v>
          </cell>
        </row>
        <row r="1732">
          <cell r="C1732">
            <v>200259</v>
          </cell>
          <cell r="D1732" t="str">
            <v>MUSHROOM STRAW 425GMS 1 TIN</v>
          </cell>
          <cell r="E1732" t="str">
            <v>STK</v>
          </cell>
          <cell r="F1732" t="str">
            <v>TIN</v>
          </cell>
          <cell r="G1732" t="str">
            <v>Active</v>
          </cell>
        </row>
        <row r="1733">
          <cell r="C1733">
            <v>200387</v>
          </cell>
          <cell r="D1733" t="str">
            <v>MEUSLI 1 NO</v>
          </cell>
          <cell r="E1733" t="str">
            <v>STK</v>
          </cell>
          <cell r="F1733" t="str">
            <v>NO</v>
          </cell>
          <cell r="G1733" t="str">
            <v>Passive</v>
          </cell>
        </row>
        <row r="1734">
          <cell r="C1734">
            <v>200388</v>
          </cell>
          <cell r="D1734" t="str">
            <v>AMERICAN SWEET CORN GRAIN ( 7104000 ) 1 KG</v>
          </cell>
          <cell r="E1734" t="str">
            <v>DIR</v>
          </cell>
          <cell r="F1734" t="str">
            <v>KG</v>
          </cell>
          <cell r="G1734" t="str">
            <v>Active</v>
          </cell>
        </row>
        <row r="1735">
          <cell r="C1735">
            <v>200389</v>
          </cell>
          <cell r="D1735" t="str">
            <v>LIPTON DIET TEA 1 NO</v>
          </cell>
          <cell r="E1735" t="str">
            <v>STK</v>
          </cell>
          <cell r="F1735" t="str">
            <v>NO</v>
          </cell>
          <cell r="G1735" t="str">
            <v>Active</v>
          </cell>
        </row>
        <row r="1736">
          <cell r="C1736">
            <v>200390</v>
          </cell>
          <cell r="D1736" t="str">
            <v>BRU COFFEE DIET 1 NO</v>
          </cell>
          <cell r="E1736" t="str">
            <v>STK</v>
          </cell>
          <cell r="F1736" t="str">
            <v>NO</v>
          </cell>
          <cell r="G1736" t="str">
            <v>Passive</v>
          </cell>
        </row>
        <row r="1737">
          <cell r="C1737">
            <v>200391</v>
          </cell>
          <cell r="D1737" t="str">
            <v>DRINKING CHOCOLATE 1 NO</v>
          </cell>
          <cell r="E1737" t="str">
            <v>STK</v>
          </cell>
          <cell r="F1737" t="str">
            <v>NO</v>
          </cell>
          <cell r="G1737" t="str">
            <v>Passive</v>
          </cell>
        </row>
        <row r="1738">
          <cell r="C1738">
            <v>200392</v>
          </cell>
          <cell r="D1738" t="str">
            <v>KERALA PARATHA 1 PAK</v>
          </cell>
          <cell r="E1738" t="str">
            <v>STK</v>
          </cell>
          <cell r="F1738" t="str">
            <v>PAK</v>
          </cell>
          <cell r="G1738" t="str">
            <v>Passive</v>
          </cell>
        </row>
        <row r="1739">
          <cell r="C1739">
            <v>200393</v>
          </cell>
          <cell r="D1739" t="str">
            <v>DEGGI MIRCH 1 KG</v>
          </cell>
          <cell r="E1739" t="str">
            <v>STK</v>
          </cell>
          <cell r="F1739" t="str">
            <v>KG</v>
          </cell>
          <cell r="G1739" t="str">
            <v>Passive</v>
          </cell>
        </row>
        <row r="1740">
          <cell r="C1740">
            <v>200394</v>
          </cell>
          <cell r="D1740" t="str">
            <v>RICE SEVIYA 1 KG</v>
          </cell>
          <cell r="E1740" t="str">
            <v>STK</v>
          </cell>
          <cell r="F1740" t="str">
            <v>KG</v>
          </cell>
          <cell r="G1740" t="str">
            <v>Passive</v>
          </cell>
        </row>
        <row r="1741">
          <cell r="C1741">
            <v>200395</v>
          </cell>
          <cell r="D1741" t="str">
            <v>CHOCOLATE FLACKES 1 NO</v>
          </cell>
          <cell r="E1741" t="str">
            <v>STK</v>
          </cell>
          <cell r="F1741" t="str">
            <v>NO</v>
          </cell>
          <cell r="G1741" t="str">
            <v>Passive</v>
          </cell>
        </row>
        <row r="1742">
          <cell r="C1742">
            <v>200396</v>
          </cell>
          <cell r="D1742" t="str">
            <v>KASHMIRI CHILLY POWDER 1 KG</v>
          </cell>
          <cell r="E1742" t="str">
            <v>STK</v>
          </cell>
          <cell r="F1742" t="str">
            <v>KG</v>
          </cell>
          <cell r="G1742" t="str">
            <v>Passive</v>
          </cell>
        </row>
        <row r="1743">
          <cell r="C1743">
            <v>200397</v>
          </cell>
          <cell r="D1743" t="str">
            <v>GREEN TEA BAG 1 PAK</v>
          </cell>
          <cell r="E1743" t="str">
            <v>STK</v>
          </cell>
          <cell r="F1743" t="str">
            <v>PAK</v>
          </cell>
          <cell r="G1743" t="str">
            <v>Passive</v>
          </cell>
        </row>
        <row r="1744">
          <cell r="C1744">
            <v>200398</v>
          </cell>
          <cell r="D1744" t="str">
            <v>GREEN TEA (MINT) 1 NO</v>
          </cell>
          <cell r="E1744" t="str">
            <v>STK</v>
          </cell>
          <cell r="F1744" t="str">
            <v>NO</v>
          </cell>
          <cell r="G1744" t="str">
            <v>Passive</v>
          </cell>
        </row>
        <row r="1745">
          <cell r="C1745">
            <v>200399</v>
          </cell>
          <cell r="D1745" t="str">
            <v>SWEET CORN CREAM STYLE 1 NO</v>
          </cell>
          <cell r="E1745" t="str">
            <v>STK</v>
          </cell>
          <cell r="F1745" t="str">
            <v>NO</v>
          </cell>
          <cell r="G1745" t="str">
            <v>Active</v>
          </cell>
        </row>
        <row r="1746">
          <cell r="C1746">
            <v>200400</v>
          </cell>
          <cell r="D1746" t="str">
            <v>DIWALI SWEETS 500GMS 1 NO</v>
          </cell>
          <cell r="E1746" t="str">
            <v>STK</v>
          </cell>
          <cell r="F1746" t="str">
            <v>NO</v>
          </cell>
          <cell r="G1746" t="str">
            <v>Passive</v>
          </cell>
        </row>
        <row r="1747">
          <cell r="C1747">
            <v>200401</v>
          </cell>
          <cell r="D1747" t="str">
            <v>FRUIT &amp; NUT COOKIES 1 NO</v>
          </cell>
          <cell r="E1747" t="str">
            <v>STK</v>
          </cell>
          <cell r="F1747" t="str">
            <v>NO</v>
          </cell>
          <cell r="G1747" t="str">
            <v>Passive</v>
          </cell>
        </row>
        <row r="1748">
          <cell r="C1748">
            <v>200402</v>
          </cell>
          <cell r="D1748" t="str">
            <v>JAMZ COOKIES 1 NO</v>
          </cell>
          <cell r="E1748" t="str">
            <v>STK</v>
          </cell>
          <cell r="F1748" t="str">
            <v>NO</v>
          </cell>
          <cell r="G1748" t="str">
            <v>Active</v>
          </cell>
        </row>
        <row r="1749">
          <cell r="C1749">
            <v>200403</v>
          </cell>
          <cell r="D1749" t="str">
            <v>KELLOGGS HONEY LOOP 300G 1 NO</v>
          </cell>
          <cell r="E1749" t="str">
            <v>STK</v>
          </cell>
          <cell r="F1749" t="str">
            <v>NO</v>
          </cell>
          <cell r="G1749" t="str">
            <v>Active</v>
          </cell>
        </row>
        <row r="1750">
          <cell r="C1750">
            <v>200404</v>
          </cell>
          <cell r="D1750" t="str">
            <v>DIET TEA 1 KG</v>
          </cell>
          <cell r="E1750" t="str">
            <v>STK</v>
          </cell>
          <cell r="F1750" t="str">
            <v>KG</v>
          </cell>
          <cell r="G1750" t="str">
            <v>Active</v>
          </cell>
        </row>
        <row r="1751">
          <cell r="C1751">
            <v>200406</v>
          </cell>
          <cell r="D1751" t="str">
            <v>BLUE BERY SAUSE 1 NO</v>
          </cell>
          <cell r="E1751" t="str">
            <v>STK</v>
          </cell>
          <cell r="F1751" t="str">
            <v>NO</v>
          </cell>
          <cell r="G1751" t="str">
            <v>Active</v>
          </cell>
        </row>
        <row r="1752">
          <cell r="C1752">
            <v>200407</v>
          </cell>
          <cell r="D1752" t="str">
            <v>TOMATO KETCHUP SACHET (200407) 1 NO</v>
          </cell>
          <cell r="E1752" t="str">
            <v>STK</v>
          </cell>
          <cell r="F1752" t="str">
            <v>NO</v>
          </cell>
          <cell r="G1752" t="str">
            <v>Active</v>
          </cell>
        </row>
        <row r="1753">
          <cell r="C1753">
            <v>200408</v>
          </cell>
          <cell r="D1753" t="str">
            <v>PLUM SAUCE 2313GMS 1 TIN</v>
          </cell>
          <cell r="E1753" t="str">
            <v>STK</v>
          </cell>
          <cell r="F1753" t="str">
            <v>TIN</v>
          </cell>
          <cell r="G1753" t="str">
            <v>Active</v>
          </cell>
        </row>
        <row r="1754">
          <cell r="C1754">
            <v>200409</v>
          </cell>
          <cell r="D1754" t="str">
            <v>YELLOW CURRY PASTE 1 NO</v>
          </cell>
          <cell r="E1754" t="str">
            <v>STK</v>
          </cell>
          <cell r="F1754" t="str">
            <v>NO</v>
          </cell>
          <cell r="G1754" t="str">
            <v>Passive</v>
          </cell>
        </row>
        <row r="1755">
          <cell r="C1755">
            <v>200410</v>
          </cell>
          <cell r="D1755" t="str">
            <v>DECECCO PASTA FAREFALLE ( 19021900) 1 NO</v>
          </cell>
          <cell r="E1755" t="str">
            <v>STK</v>
          </cell>
          <cell r="F1755" t="str">
            <v>NO</v>
          </cell>
          <cell r="G1755" t="str">
            <v>Active</v>
          </cell>
        </row>
        <row r="1756">
          <cell r="C1756">
            <v>200411</v>
          </cell>
          <cell r="D1756" t="str">
            <v>TETLY TEA BAGS 1 NO</v>
          </cell>
          <cell r="E1756" t="str">
            <v>STK</v>
          </cell>
          <cell r="F1756" t="str">
            <v>NO</v>
          </cell>
          <cell r="G1756" t="str">
            <v>Passive</v>
          </cell>
        </row>
        <row r="1757">
          <cell r="C1757">
            <v>200412</v>
          </cell>
          <cell r="D1757" t="str">
            <v>GREEN PITTED OLIVE 1 NO</v>
          </cell>
          <cell r="E1757" t="str">
            <v>STK</v>
          </cell>
          <cell r="F1757" t="str">
            <v>NO</v>
          </cell>
          <cell r="G1757" t="str">
            <v>Passive</v>
          </cell>
        </row>
        <row r="1758">
          <cell r="C1758">
            <v>200413</v>
          </cell>
          <cell r="D1758" t="str">
            <v>VINEGAR WHITE WINE 1 NO</v>
          </cell>
          <cell r="E1758" t="str">
            <v>STK</v>
          </cell>
          <cell r="F1758" t="str">
            <v>NO</v>
          </cell>
          <cell r="G1758" t="str">
            <v>Passive</v>
          </cell>
        </row>
        <row r="1759">
          <cell r="C1759">
            <v>200414</v>
          </cell>
          <cell r="D1759" t="str">
            <v>SBC SWEETS 1 KG</v>
          </cell>
          <cell r="E1759" t="str">
            <v>STK</v>
          </cell>
          <cell r="F1759" t="str">
            <v>KG</v>
          </cell>
          <cell r="G1759" t="str">
            <v>Passive</v>
          </cell>
        </row>
        <row r="1760">
          <cell r="C1760">
            <v>200415</v>
          </cell>
          <cell r="D1760" t="str">
            <v>PANIPURI 1 NO</v>
          </cell>
          <cell r="E1760" t="str">
            <v>DIR</v>
          </cell>
          <cell r="F1760" t="str">
            <v>NO</v>
          </cell>
          <cell r="G1760" t="str">
            <v>Active</v>
          </cell>
        </row>
        <row r="1761">
          <cell r="C1761">
            <v>200416</v>
          </cell>
          <cell r="D1761" t="str">
            <v>FLAT DRY NOODLES 1 KG</v>
          </cell>
          <cell r="E1761" t="str">
            <v>STK</v>
          </cell>
          <cell r="F1761" t="str">
            <v>KG</v>
          </cell>
          <cell r="G1761" t="str">
            <v>Passive</v>
          </cell>
        </row>
        <row r="1762">
          <cell r="C1762">
            <v>200417</v>
          </cell>
          <cell r="D1762" t="str">
            <v>TOMATO PASTA 1 KG</v>
          </cell>
          <cell r="E1762" t="str">
            <v>STK</v>
          </cell>
          <cell r="F1762" t="str">
            <v>KG</v>
          </cell>
          <cell r="G1762" t="str">
            <v>Passive</v>
          </cell>
        </row>
        <row r="1763">
          <cell r="C1763">
            <v>200418</v>
          </cell>
          <cell r="D1763" t="str">
            <v>SPINACH PASTA 1 KG</v>
          </cell>
          <cell r="E1763" t="str">
            <v>STK</v>
          </cell>
          <cell r="F1763" t="str">
            <v>KG</v>
          </cell>
          <cell r="G1763" t="str">
            <v>Passive</v>
          </cell>
        </row>
        <row r="1764">
          <cell r="C1764">
            <v>200419</v>
          </cell>
          <cell r="D1764" t="str">
            <v>YELLOW PASTA 1 KG</v>
          </cell>
          <cell r="E1764" t="str">
            <v>STK</v>
          </cell>
          <cell r="F1764" t="str">
            <v>KG</v>
          </cell>
          <cell r="G1764" t="str">
            <v>Passive</v>
          </cell>
        </row>
        <row r="1765">
          <cell r="C1765">
            <v>200420</v>
          </cell>
          <cell r="D1765" t="str">
            <v>BLACK BEEN SEADS 1 KG</v>
          </cell>
          <cell r="E1765" t="str">
            <v>STK</v>
          </cell>
          <cell r="F1765" t="str">
            <v>KG</v>
          </cell>
          <cell r="G1765" t="str">
            <v>Active</v>
          </cell>
        </row>
        <row r="1766">
          <cell r="C1766">
            <v>200421</v>
          </cell>
          <cell r="D1766" t="str">
            <v>DIET COFFEE 1 PAK</v>
          </cell>
          <cell r="E1766" t="str">
            <v>STK</v>
          </cell>
          <cell r="F1766" t="str">
            <v>PAK</v>
          </cell>
          <cell r="G1766" t="str">
            <v>Active</v>
          </cell>
        </row>
        <row r="1767">
          <cell r="C1767">
            <v>200422</v>
          </cell>
          <cell r="D1767" t="str">
            <v>SUGUAR FREE NATURAL 1 NO</v>
          </cell>
          <cell r="E1767" t="str">
            <v>STK</v>
          </cell>
          <cell r="F1767" t="str">
            <v>NO</v>
          </cell>
          <cell r="G1767" t="str">
            <v>Active</v>
          </cell>
        </row>
        <row r="1768">
          <cell r="C1768">
            <v>200423</v>
          </cell>
          <cell r="D1768" t="str">
            <v>KRACKJACK 1 NO</v>
          </cell>
          <cell r="E1768" t="str">
            <v>STK</v>
          </cell>
          <cell r="F1768" t="str">
            <v>NO</v>
          </cell>
          <cell r="G1768" t="str">
            <v>Active</v>
          </cell>
        </row>
        <row r="1769">
          <cell r="C1769">
            <v>200425</v>
          </cell>
          <cell r="D1769" t="str">
            <v>SUNFEAST KAJU BADAM COOKIES 1 NO</v>
          </cell>
          <cell r="E1769" t="str">
            <v>STK</v>
          </cell>
          <cell r="F1769" t="str">
            <v>NO</v>
          </cell>
          <cell r="G1769" t="str">
            <v>Passive</v>
          </cell>
        </row>
        <row r="1770">
          <cell r="C1770">
            <v>200426</v>
          </cell>
          <cell r="D1770" t="str">
            <v>HIDEN SEEK MILANO BISCUTS 1 NO</v>
          </cell>
          <cell r="E1770" t="str">
            <v>STK</v>
          </cell>
          <cell r="F1770" t="str">
            <v>NO</v>
          </cell>
          <cell r="G1770" t="str">
            <v>Passive</v>
          </cell>
        </row>
        <row r="1771">
          <cell r="C1771">
            <v>200427</v>
          </cell>
          <cell r="D1771" t="str">
            <v>COOKIES 1 NO</v>
          </cell>
          <cell r="E1771" t="str">
            <v>STK</v>
          </cell>
          <cell r="F1771" t="str">
            <v>NO</v>
          </cell>
          <cell r="G1771" t="str">
            <v>Active</v>
          </cell>
        </row>
        <row r="1772">
          <cell r="C1772">
            <v>200428</v>
          </cell>
          <cell r="D1772" t="str">
            <v>CASHEW COOKIES 1 NO</v>
          </cell>
          <cell r="E1772" t="str">
            <v>STK</v>
          </cell>
          <cell r="F1772" t="str">
            <v>NO</v>
          </cell>
          <cell r="G1772" t="str">
            <v>Passive</v>
          </cell>
        </row>
        <row r="1773">
          <cell r="C1773">
            <v>200429</v>
          </cell>
          <cell r="D1773" t="str">
            <v>HIDEN SEEK REGULAR 1 NO</v>
          </cell>
          <cell r="E1773" t="str">
            <v>STK</v>
          </cell>
          <cell r="F1773" t="str">
            <v>NO</v>
          </cell>
          <cell r="G1773" t="str">
            <v>Active</v>
          </cell>
        </row>
        <row r="1774">
          <cell r="C1774">
            <v>200430</v>
          </cell>
          <cell r="D1774" t="str">
            <v>HIDEN SEEK COFFEE 1 NO</v>
          </cell>
          <cell r="E1774" t="str">
            <v>STK</v>
          </cell>
          <cell r="F1774" t="str">
            <v>NO</v>
          </cell>
          <cell r="G1774" t="str">
            <v>Active</v>
          </cell>
        </row>
        <row r="1775">
          <cell r="C1775">
            <v>200431</v>
          </cell>
          <cell r="D1775" t="str">
            <v>MONACO SMART CHIPS CRAZY  CHAC 1 NO</v>
          </cell>
          <cell r="E1775" t="str">
            <v>STK</v>
          </cell>
          <cell r="F1775" t="str">
            <v>NO</v>
          </cell>
          <cell r="G1775" t="str">
            <v>Active</v>
          </cell>
        </row>
        <row r="1776">
          <cell r="C1776">
            <v>200432</v>
          </cell>
          <cell r="D1776" t="str">
            <v>MONACO SMART CHIPS MACHO MASAL 1 NO</v>
          </cell>
          <cell r="E1776" t="str">
            <v>STK</v>
          </cell>
          <cell r="F1776" t="str">
            <v>NO</v>
          </cell>
          <cell r="G1776" t="str">
            <v>Active</v>
          </cell>
        </row>
        <row r="1777">
          <cell r="C1777">
            <v>200433</v>
          </cell>
          <cell r="D1777" t="str">
            <v>MONACO SMART CHIPS TANGO TOMAT 1 NO</v>
          </cell>
          <cell r="E1777" t="str">
            <v>STK</v>
          </cell>
          <cell r="F1777" t="str">
            <v>NO</v>
          </cell>
          <cell r="G1777" t="str">
            <v>Active</v>
          </cell>
        </row>
        <row r="1778">
          <cell r="C1778">
            <v>200434</v>
          </cell>
          <cell r="D1778" t="str">
            <v>SUGAR FREE GOLD 1 NO</v>
          </cell>
          <cell r="E1778" t="str">
            <v>STK</v>
          </cell>
          <cell r="F1778" t="str">
            <v>NO</v>
          </cell>
          <cell r="G1778" t="str">
            <v>Passive</v>
          </cell>
        </row>
        <row r="1779">
          <cell r="C1779">
            <v>200435</v>
          </cell>
          <cell r="D1779" t="str">
            <v>GOOD DAY BISCUTS CHOCO NUT 1 NO</v>
          </cell>
          <cell r="E1779" t="str">
            <v>STK</v>
          </cell>
          <cell r="F1779" t="str">
            <v>NO</v>
          </cell>
          <cell r="G1779" t="str">
            <v>Passive</v>
          </cell>
        </row>
        <row r="1780">
          <cell r="C1780">
            <v>200436</v>
          </cell>
          <cell r="D1780" t="str">
            <v>ACTIFIT DIEGESTIVE BISCUTS 1 NO</v>
          </cell>
          <cell r="E1780" t="str">
            <v>STK</v>
          </cell>
          <cell r="F1780" t="str">
            <v>NO</v>
          </cell>
          <cell r="G1780" t="str">
            <v>Passive</v>
          </cell>
        </row>
        <row r="1781">
          <cell r="C1781">
            <v>200437</v>
          </cell>
          <cell r="D1781" t="str">
            <v>PARLE MONACO SALT 1 NO</v>
          </cell>
          <cell r="E1781" t="str">
            <v>STK</v>
          </cell>
          <cell r="F1781" t="str">
            <v>NO</v>
          </cell>
          <cell r="G1781" t="str">
            <v>Passive</v>
          </cell>
        </row>
        <row r="1782">
          <cell r="C1782">
            <v>200438</v>
          </cell>
          <cell r="D1782" t="str">
            <v>PARLE MAGIC 1 NO</v>
          </cell>
          <cell r="E1782" t="str">
            <v>STK</v>
          </cell>
          <cell r="F1782" t="str">
            <v>NO</v>
          </cell>
          <cell r="G1782" t="str">
            <v>Active</v>
          </cell>
        </row>
        <row r="1783">
          <cell r="C1783">
            <v>200439</v>
          </cell>
          <cell r="D1783" t="str">
            <v>TIGER GLUCOSE 1 NO</v>
          </cell>
          <cell r="E1783" t="str">
            <v>STK</v>
          </cell>
          <cell r="F1783" t="str">
            <v>NO</v>
          </cell>
          <cell r="G1783" t="str">
            <v>Passive</v>
          </cell>
        </row>
        <row r="1784">
          <cell r="C1784">
            <v>200440</v>
          </cell>
          <cell r="D1784" t="str">
            <v>GELETIN LEAF (35030020) 1 PAK</v>
          </cell>
          <cell r="E1784" t="str">
            <v>STK</v>
          </cell>
          <cell r="F1784" t="str">
            <v>PAK</v>
          </cell>
          <cell r="G1784" t="str">
            <v>Active</v>
          </cell>
        </row>
        <row r="1785">
          <cell r="C1785">
            <v>200441</v>
          </cell>
          <cell r="D1785" t="str">
            <v>RELISH DIET SUGAR 1 NO</v>
          </cell>
          <cell r="E1785" t="str">
            <v>STK</v>
          </cell>
          <cell r="F1785" t="str">
            <v>NO</v>
          </cell>
          <cell r="G1785" t="str">
            <v>Passive</v>
          </cell>
        </row>
        <row r="1786">
          <cell r="C1786">
            <v>200442</v>
          </cell>
          <cell r="D1786" t="str">
            <v>MASKA CHASKA 1 NO</v>
          </cell>
          <cell r="E1786" t="str">
            <v>STK</v>
          </cell>
          <cell r="F1786" t="str">
            <v>NO</v>
          </cell>
          <cell r="G1786" t="str">
            <v>Passive</v>
          </cell>
        </row>
        <row r="1787">
          <cell r="C1787">
            <v>200443</v>
          </cell>
          <cell r="D1787" t="str">
            <v>MARIE GOLD NEW 1 NO</v>
          </cell>
          <cell r="E1787" t="str">
            <v>STK</v>
          </cell>
          <cell r="F1787" t="str">
            <v>NO</v>
          </cell>
          <cell r="G1787" t="str">
            <v>Passive</v>
          </cell>
        </row>
        <row r="1788">
          <cell r="C1788">
            <v>200444</v>
          </cell>
          <cell r="D1788" t="str">
            <v>GREEN TEA LEMON 1 NO</v>
          </cell>
          <cell r="E1788" t="str">
            <v>STK</v>
          </cell>
          <cell r="F1788" t="str">
            <v>NO</v>
          </cell>
          <cell r="G1788" t="str">
            <v>Passive</v>
          </cell>
        </row>
        <row r="1789">
          <cell r="C1789">
            <v>200445</v>
          </cell>
          <cell r="D1789" t="str">
            <v>RASAM MASALA 100GMS 1 PAK</v>
          </cell>
          <cell r="E1789" t="str">
            <v>STK</v>
          </cell>
          <cell r="F1789" t="str">
            <v>PAK</v>
          </cell>
          <cell r="G1789" t="str">
            <v>Passive</v>
          </cell>
        </row>
        <row r="1790">
          <cell r="C1790">
            <v>200446</v>
          </cell>
          <cell r="D1790" t="str">
            <v>STAR ANNAS 1 KG</v>
          </cell>
          <cell r="E1790" t="str">
            <v>STK</v>
          </cell>
          <cell r="F1790" t="str">
            <v>KG</v>
          </cell>
          <cell r="G1790" t="str">
            <v>Active</v>
          </cell>
        </row>
        <row r="1791">
          <cell r="C1791">
            <v>200447</v>
          </cell>
          <cell r="D1791" t="str">
            <v>BEAN THREAD NOODLES 500GMS (19023090) 1 PAK</v>
          </cell>
          <cell r="E1791" t="str">
            <v>STK</v>
          </cell>
          <cell r="F1791" t="str">
            <v>PAK</v>
          </cell>
          <cell r="G1791" t="str">
            <v>Active</v>
          </cell>
        </row>
        <row r="1792">
          <cell r="C1792">
            <v>200448</v>
          </cell>
          <cell r="D1792" t="str">
            <v>SALT AASHIRVAAD (25010020) 1 KG</v>
          </cell>
          <cell r="E1792" t="str">
            <v>STK</v>
          </cell>
          <cell r="F1792" t="str">
            <v>KG</v>
          </cell>
          <cell r="G1792" t="str">
            <v>Active</v>
          </cell>
        </row>
        <row r="1793">
          <cell r="C1793">
            <v>200449</v>
          </cell>
          <cell r="D1793" t="str">
            <v>BLACK CHANA 1 KG</v>
          </cell>
          <cell r="E1793" t="str">
            <v>STK</v>
          </cell>
          <cell r="F1793" t="str">
            <v>KG</v>
          </cell>
          <cell r="G1793" t="str">
            <v>Active</v>
          </cell>
        </row>
        <row r="1794">
          <cell r="C1794">
            <v>200450</v>
          </cell>
          <cell r="D1794" t="str">
            <v>KASOORI METHI 1 KG</v>
          </cell>
          <cell r="E1794" t="str">
            <v>STK</v>
          </cell>
          <cell r="F1794" t="str">
            <v>KG</v>
          </cell>
          <cell r="G1794" t="str">
            <v>Active</v>
          </cell>
        </row>
        <row r="1795">
          <cell r="C1795">
            <v>200451</v>
          </cell>
          <cell r="D1795" t="str">
            <v>COCONUT POWDER (08011100) 1 KG</v>
          </cell>
          <cell r="E1795" t="str">
            <v>STK</v>
          </cell>
          <cell r="F1795" t="str">
            <v>KG</v>
          </cell>
          <cell r="G1795" t="str">
            <v>Active</v>
          </cell>
        </row>
        <row r="1796">
          <cell r="C1796">
            <v>200452</v>
          </cell>
          <cell r="D1796" t="str">
            <v>BESAN ( 11063090 ) 1 KG</v>
          </cell>
          <cell r="E1796" t="str">
            <v>STK</v>
          </cell>
          <cell r="F1796" t="str">
            <v>KG</v>
          </cell>
          <cell r="G1796" t="str">
            <v>Active</v>
          </cell>
        </row>
        <row r="1797">
          <cell r="C1797">
            <v>200453</v>
          </cell>
          <cell r="D1797" t="str">
            <v>COCKING SODA 1 KG</v>
          </cell>
          <cell r="E1797" t="str">
            <v>STK</v>
          </cell>
          <cell r="F1797" t="str">
            <v>KG</v>
          </cell>
          <cell r="G1797" t="str">
            <v>Passive</v>
          </cell>
        </row>
        <row r="1798">
          <cell r="C1798">
            <v>200454</v>
          </cell>
          <cell r="D1798" t="str">
            <v>VERMICELLI (19021900) 1 KG</v>
          </cell>
          <cell r="E1798" t="str">
            <v>STK</v>
          </cell>
          <cell r="F1798" t="str">
            <v>KG</v>
          </cell>
          <cell r="G1798" t="str">
            <v>Active</v>
          </cell>
        </row>
        <row r="1799">
          <cell r="C1799">
            <v>200455</v>
          </cell>
          <cell r="D1799" t="str">
            <v>ASSAM TEA BAG 1 PAK</v>
          </cell>
          <cell r="E1799" t="str">
            <v>STK</v>
          </cell>
          <cell r="F1799" t="str">
            <v>PAK</v>
          </cell>
          <cell r="G1799" t="str">
            <v>Passive</v>
          </cell>
        </row>
        <row r="1800">
          <cell r="C1800">
            <v>200456</v>
          </cell>
          <cell r="D1800" t="str">
            <v>BOBBATLU 1 KG</v>
          </cell>
          <cell r="E1800" t="str">
            <v>STK</v>
          </cell>
          <cell r="F1800" t="str">
            <v>KG</v>
          </cell>
          <cell r="G1800" t="str">
            <v>Passive</v>
          </cell>
        </row>
        <row r="1801">
          <cell r="C1801">
            <v>200457</v>
          </cell>
          <cell r="D1801" t="str">
            <v>DRY COCONUT (08011920) 1 KG</v>
          </cell>
          <cell r="E1801" t="str">
            <v>STK</v>
          </cell>
          <cell r="F1801" t="str">
            <v>KG</v>
          </cell>
          <cell r="G1801" t="str">
            <v>Active</v>
          </cell>
        </row>
        <row r="1802">
          <cell r="C1802">
            <v>200458</v>
          </cell>
          <cell r="D1802" t="str">
            <v>THUNDAI (20089911) 1 BOT</v>
          </cell>
          <cell r="E1802" t="str">
            <v>STK</v>
          </cell>
          <cell r="F1802" t="str">
            <v>BOT</v>
          </cell>
          <cell r="G1802" t="str">
            <v>Active</v>
          </cell>
        </row>
        <row r="1803">
          <cell r="C1803">
            <v>200459</v>
          </cell>
          <cell r="D1803" t="str">
            <v>DHALIA 1 KG</v>
          </cell>
          <cell r="E1803" t="str">
            <v>STK</v>
          </cell>
          <cell r="F1803" t="str">
            <v>KG</v>
          </cell>
          <cell r="G1803" t="str">
            <v>Passive</v>
          </cell>
        </row>
        <row r="1804">
          <cell r="C1804">
            <v>200460</v>
          </cell>
          <cell r="D1804" t="str">
            <v>TUTY FRUITY 1 KG</v>
          </cell>
          <cell r="E1804" t="str">
            <v>STK</v>
          </cell>
          <cell r="F1804" t="str">
            <v>KG</v>
          </cell>
          <cell r="G1804" t="str">
            <v>Passive</v>
          </cell>
        </row>
        <row r="1805">
          <cell r="C1805">
            <v>200461</v>
          </cell>
          <cell r="D1805" t="str">
            <v>LION DATES (08041090) 1 KG</v>
          </cell>
          <cell r="E1805" t="str">
            <v>STK</v>
          </cell>
          <cell r="F1805" t="str">
            <v>KG</v>
          </cell>
          <cell r="G1805" t="str">
            <v>Active</v>
          </cell>
        </row>
        <row r="1806">
          <cell r="C1806">
            <v>200462</v>
          </cell>
          <cell r="D1806" t="str">
            <v>HOISIN SAUCE 2.2 KG (21039040) 1 TIN</v>
          </cell>
          <cell r="E1806" t="str">
            <v>STK</v>
          </cell>
          <cell r="F1806" t="str">
            <v>TIN</v>
          </cell>
          <cell r="G1806" t="str">
            <v>Active</v>
          </cell>
        </row>
        <row r="1807">
          <cell r="C1807">
            <v>200463</v>
          </cell>
          <cell r="D1807" t="str">
            <v>CHILLY SAUCE RED 580 ML SRIRACHA 1 BOT</v>
          </cell>
          <cell r="E1807" t="str">
            <v>STK</v>
          </cell>
          <cell r="F1807" t="str">
            <v>BOT</v>
          </cell>
          <cell r="G1807" t="str">
            <v>Active</v>
          </cell>
        </row>
        <row r="1808">
          <cell r="C1808">
            <v>200464</v>
          </cell>
          <cell r="D1808" t="str">
            <v>MARJORAM 1 KG</v>
          </cell>
          <cell r="E1808" t="str">
            <v>STK</v>
          </cell>
          <cell r="F1808" t="str">
            <v>KG</v>
          </cell>
          <cell r="G1808" t="str">
            <v>Passive</v>
          </cell>
        </row>
        <row r="1809">
          <cell r="C1809">
            <v>200465</v>
          </cell>
          <cell r="D1809" t="str">
            <v>SWEET PAPRIKA RED 1 KG</v>
          </cell>
          <cell r="E1809" t="str">
            <v>STK</v>
          </cell>
          <cell r="F1809" t="str">
            <v>KG</v>
          </cell>
          <cell r="G1809" t="str">
            <v>Active</v>
          </cell>
        </row>
        <row r="1810">
          <cell r="C1810">
            <v>200466</v>
          </cell>
          <cell r="D1810" t="str">
            <v>SEA SALT MEDERANIAN SEA (25010090) 1 KG</v>
          </cell>
          <cell r="E1810" t="str">
            <v>STK</v>
          </cell>
          <cell r="F1810" t="str">
            <v>KG</v>
          </cell>
          <cell r="G1810" t="str">
            <v>Active</v>
          </cell>
        </row>
        <row r="1811">
          <cell r="C1811">
            <v>200467</v>
          </cell>
          <cell r="D1811" t="str">
            <v>CAPERS (20019000) 1 BOT</v>
          </cell>
          <cell r="E1811" t="str">
            <v>STK</v>
          </cell>
          <cell r="F1811" t="str">
            <v>BOT</v>
          </cell>
          <cell r="G1811" t="str">
            <v>Active</v>
          </cell>
        </row>
        <row r="1812">
          <cell r="C1812">
            <v>200468</v>
          </cell>
          <cell r="D1812" t="str">
            <v>GHERKINS AUGURKEN 1 BOT</v>
          </cell>
          <cell r="E1812" t="str">
            <v>STK</v>
          </cell>
          <cell r="F1812" t="str">
            <v>BOT</v>
          </cell>
          <cell r="G1812" t="str">
            <v>Passive</v>
          </cell>
        </row>
        <row r="1813">
          <cell r="C1813">
            <v>200469</v>
          </cell>
          <cell r="D1813" t="str">
            <v>OLIVES STUFFED 1 BOT</v>
          </cell>
          <cell r="E1813" t="str">
            <v>STK</v>
          </cell>
          <cell r="F1813" t="str">
            <v>BOT</v>
          </cell>
          <cell r="G1813" t="str">
            <v>Passive</v>
          </cell>
        </row>
        <row r="1814">
          <cell r="C1814">
            <v>200470</v>
          </cell>
          <cell r="D1814" t="str">
            <v>RICE RISOTO 1 KG</v>
          </cell>
          <cell r="E1814" t="str">
            <v>STK</v>
          </cell>
          <cell r="F1814" t="str">
            <v>KG</v>
          </cell>
          <cell r="G1814" t="str">
            <v>Active</v>
          </cell>
        </row>
        <row r="1815">
          <cell r="C1815">
            <v>200471</v>
          </cell>
          <cell r="D1815" t="str">
            <v>BARLEY 1 KG</v>
          </cell>
          <cell r="E1815" t="str">
            <v>STK</v>
          </cell>
          <cell r="F1815" t="str">
            <v>KG</v>
          </cell>
          <cell r="G1815" t="str">
            <v>Active</v>
          </cell>
        </row>
        <row r="1816">
          <cell r="C1816">
            <v>200472</v>
          </cell>
          <cell r="D1816" t="str">
            <v>DARK SOYA SAUCE (21031000) 1 BOT</v>
          </cell>
          <cell r="E1816" t="str">
            <v>STK</v>
          </cell>
          <cell r="F1816" t="str">
            <v>BOT</v>
          </cell>
          <cell r="G1816" t="str">
            <v>Active</v>
          </cell>
        </row>
        <row r="1817">
          <cell r="C1817">
            <v>200473</v>
          </cell>
          <cell r="D1817" t="str">
            <v>JALAPENOS 1 BOT</v>
          </cell>
          <cell r="E1817" t="str">
            <v>STK</v>
          </cell>
          <cell r="F1817" t="str">
            <v>BOT</v>
          </cell>
          <cell r="G1817" t="str">
            <v>Active</v>
          </cell>
        </row>
        <row r="1818">
          <cell r="C1818">
            <v>200474</v>
          </cell>
          <cell r="D1818" t="str">
            <v>OREGANO DRY 1 KG</v>
          </cell>
          <cell r="E1818" t="str">
            <v>STK</v>
          </cell>
          <cell r="F1818" t="str">
            <v>KG</v>
          </cell>
          <cell r="G1818" t="str">
            <v>Active</v>
          </cell>
        </row>
        <row r="1819">
          <cell r="C1819">
            <v>200475</v>
          </cell>
          <cell r="D1819" t="str">
            <v>THYME 1 KG</v>
          </cell>
          <cell r="E1819" t="str">
            <v>STK</v>
          </cell>
          <cell r="F1819" t="str">
            <v>KG</v>
          </cell>
          <cell r="G1819" t="str">
            <v>Active</v>
          </cell>
        </row>
        <row r="1820">
          <cell r="C1820">
            <v>200476</v>
          </cell>
          <cell r="D1820" t="str">
            <v>ANCHOVIES (16041410) 1 BOT</v>
          </cell>
          <cell r="E1820" t="str">
            <v>STK</v>
          </cell>
          <cell r="F1820" t="str">
            <v>BOT</v>
          </cell>
          <cell r="G1820" t="str">
            <v>Active</v>
          </cell>
        </row>
        <row r="1821">
          <cell r="C1821">
            <v>200477</v>
          </cell>
          <cell r="D1821" t="str">
            <v>VINEGAR BALSMIC 1 BOT</v>
          </cell>
          <cell r="E1821" t="str">
            <v>STK</v>
          </cell>
          <cell r="F1821" t="str">
            <v>BOT</v>
          </cell>
          <cell r="G1821" t="str">
            <v>Active</v>
          </cell>
        </row>
        <row r="1822">
          <cell r="C1822">
            <v>200478</v>
          </cell>
          <cell r="D1822" t="str">
            <v>VINEGAR FRUIT 1 BOT</v>
          </cell>
          <cell r="E1822" t="str">
            <v>STK</v>
          </cell>
          <cell r="F1822" t="str">
            <v>BOT</v>
          </cell>
          <cell r="G1822" t="str">
            <v>Passive</v>
          </cell>
        </row>
        <row r="1823">
          <cell r="C1823">
            <v>200479</v>
          </cell>
          <cell r="D1823" t="str">
            <v>VINEGAR MALT 1 BOT</v>
          </cell>
          <cell r="E1823" t="str">
            <v>STK</v>
          </cell>
          <cell r="F1823" t="str">
            <v>BOT</v>
          </cell>
          <cell r="G1823" t="str">
            <v>Active</v>
          </cell>
        </row>
        <row r="1824">
          <cell r="C1824">
            <v>200480</v>
          </cell>
          <cell r="D1824" t="str">
            <v>OLIVE OIL 500ML 1 BOT</v>
          </cell>
          <cell r="E1824" t="str">
            <v>STK</v>
          </cell>
          <cell r="F1824" t="str">
            <v>BOT</v>
          </cell>
          <cell r="G1824" t="str">
            <v>Passive</v>
          </cell>
        </row>
        <row r="1825">
          <cell r="C1825">
            <v>200481</v>
          </cell>
          <cell r="D1825" t="str">
            <v>DECECCO PASTA FETUCINI 1 KG</v>
          </cell>
          <cell r="E1825" t="str">
            <v>STK</v>
          </cell>
          <cell r="F1825" t="str">
            <v>KG</v>
          </cell>
          <cell r="G1825" t="str">
            <v>Active</v>
          </cell>
        </row>
        <row r="1826">
          <cell r="C1826">
            <v>200482</v>
          </cell>
          <cell r="D1826" t="str">
            <v>GELETIN SHEET 1 KG</v>
          </cell>
          <cell r="E1826" t="str">
            <v>STK</v>
          </cell>
          <cell r="F1826" t="str">
            <v>KG</v>
          </cell>
          <cell r="G1826" t="str">
            <v>Passive</v>
          </cell>
        </row>
        <row r="1827">
          <cell r="C1827">
            <v>200483</v>
          </cell>
          <cell r="D1827" t="str">
            <v>MACARONI SHELLS 1 KG</v>
          </cell>
          <cell r="E1827" t="str">
            <v>STK</v>
          </cell>
          <cell r="F1827" t="str">
            <v>KG</v>
          </cell>
          <cell r="G1827" t="str">
            <v>Passive</v>
          </cell>
        </row>
        <row r="1828">
          <cell r="C1828">
            <v>200484</v>
          </cell>
          <cell r="D1828" t="str">
            <v>GREEN MOONG DAL 1 KG</v>
          </cell>
          <cell r="E1828" t="str">
            <v>STK</v>
          </cell>
          <cell r="F1828" t="str">
            <v>KG</v>
          </cell>
          <cell r="G1828" t="str">
            <v>Active</v>
          </cell>
        </row>
        <row r="1829">
          <cell r="C1829">
            <v>200485</v>
          </cell>
          <cell r="D1829" t="str">
            <v>BLACK EYED BEEN 1 KG</v>
          </cell>
          <cell r="E1829" t="str">
            <v>STK</v>
          </cell>
          <cell r="F1829" t="str">
            <v>KG</v>
          </cell>
          <cell r="G1829" t="str">
            <v>Active</v>
          </cell>
        </row>
        <row r="1830">
          <cell r="C1830">
            <v>200486</v>
          </cell>
          <cell r="D1830" t="str">
            <v>LOBIYA RED 1 KG</v>
          </cell>
          <cell r="E1830" t="str">
            <v>STK</v>
          </cell>
          <cell r="F1830" t="str">
            <v>KG</v>
          </cell>
          <cell r="G1830" t="str">
            <v>Passive</v>
          </cell>
        </row>
        <row r="1831">
          <cell r="C1831">
            <v>200487</v>
          </cell>
          <cell r="D1831" t="str">
            <v>CASHEWNUT 4PC ( 8013210 ) 1 KG</v>
          </cell>
          <cell r="E1831" t="str">
            <v>STK</v>
          </cell>
          <cell r="F1831" t="str">
            <v>KG</v>
          </cell>
          <cell r="G1831" t="str">
            <v>Active</v>
          </cell>
        </row>
        <row r="1832">
          <cell r="C1832">
            <v>200488</v>
          </cell>
          <cell r="D1832" t="str">
            <v>PEPPER POWDER BLACK 1 KG</v>
          </cell>
          <cell r="E1832" t="str">
            <v>STK</v>
          </cell>
          <cell r="F1832" t="str">
            <v>KG</v>
          </cell>
          <cell r="G1832" t="str">
            <v>Passive</v>
          </cell>
        </row>
        <row r="1833">
          <cell r="C1833">
            <v>200489</v>
          </cell>
          <cell r="D1833" t="str">
            <v>PEPPER POWDER WHITE 1 KG</v>
          </cell>
          <cell r="E1833" t="str">
            <v>STK</v>
          </cell>
          <cell r="F1833" t="str">
            <v>KG</v>
          </cell>
          <cell r="G1833" t="str">
            <v>Passive</v>
          </cell>
        </row>
        <row r="1834">
          <cell r="C1834">
            <v>200490</v>
          </cell>
          <cell r="D1834" t="str">
            <v>ROCK SALT (TATA) 1 KG</v>
          </cell>
          <cell r="E1834" t="str">
            <v>STK</v>
          </cell>
          <cell r="F1834" t="str">
            <v>KG</v>
          </cell>
          <cell r="G1834" t="str">
            <v>Active</v>
          </cell>
        </row>
        <row r="1835">
          <cell r="C1835">
            <v>200491</v>
          </cell>
          <cell r="D1835" t="str">
            <v>PICKLE PANCHARANGA 1 KG</v>
          </cell>
          <cell r="E1835" t="str">
            <v>STK</v>
          </cell>
          <cell r="F1835" t="str">
            <v>KG</v>
          </cell>
          <cell r="G1835" t="str">
            <v>Passive</v>
          </cell>
        </row>
        <row r="1836">
          <cell r="C1836">
            <v>200492</v>
          </cell>
          <cell r="D1836" t="str">
            <v>SAUCE SOYA KIKOMAN 1LTR 1 BOT</v>
          </cell>
          <cell r="E1836" t="str">
            <v>STK</v>
          </cell>
          <cell r="F1836" t="str">
            <v>BOT</v>
          </cell>
          <cell r="G1836" t="str">
            <v>Active</v>
          </cell>
        </row>
        <row r="1837">
          <cell r="C1837">
            <v>200493</v>
          </cell>
          <cell r="D1837" t="str">
            <v>TOBASCO SAUCE RED 1 BOT</v>
          </cell>
          <cell r="E1837" t="str">
            <v>STK</v>
          </cell>
          <cell r="F1837" t="str">
            <v>BOT</v>
          </cell>
          <cell r="G1837" t="str">
            <v>Passive</v>
          </cell>
        </row>
        <row r="1838">
          <cell r="C1838">
            <v>200494</v>
          </cell>
          <cell r="D1838" t="str">
            <v>H.P SAUCE 255GM 1 BOT</v>
          </cell>
          <cell r="E1838" t="str">
            <v>STK</v>
          </cell>
          <cell r="F1838" t="str">
            <v>BOT</v>
          </cell>
          <cell r="G1838" t="str">
            <v>Active</v>
          </cell>
        </row>
        <row r="1839">
          <cell r="C1839">
            <v>200495</v>
          </cell>
          <cell r="D1839" t="str">
            <v>BAMBOO SHOOTS  540GMS (20059100) 1 TIN</v>
          </cell>
          <cell r="E1839" t="str">
            <v>STK</v>
          </cell>
          <cell r="F1839" t="str">
            <v>TIN</v>
          </cell>
          <cell r="G1839" t="str">
            <v>Active</v>
          </cell>
        </row>
        <row r="1840">
          <cell r="C1840">
            <v>200496</v>
          </cell>
          <cell r="D1840" t="str">
            <v>BLACK BEAN PRESERVED 454 GMS (20055900) 1 TIN</v>
          </cell>
          <cell r="E1840" t="str">
            <v>STK</v>
          </cell>
          <cell r="F1840" t="str">
            <v>TIN</v>
          </cell>
          <cell r="G1840" t="str">
            <v>Active</v>
          </cell>
        </row>
        <row r="1841">
          <cell r="C1841">
            <v>200497</v>
          </cell>
          <cell r="D1841" t="str">
            <v>CHICKEN SEASONING POWDER (21039040) 1 KG</v>
          </cell>
          <cell r="E1841" t="str">
            <v>STK</v>
          </cell>
          <cell r="F1841" t="str">
            <v>KG</v>
          </cell>
          <cell r="G1841" t="str">
            <v>Active</v>
          </cell>
        </row>
        <row r="1842">
          <cell r="C1842">
            <v>200498</v>
          </cell>
          <cell r="D1842" t="str">
            <v>FIVE SPICE POWDER 65GMS (21039040) 1 PAK</v>
          </cell>
          <cell r="E1842" t="str">
            <v>STK</v>
          </cell>
          <cell r="F1842" t="str">
            <v>PAK</v>
          </cell>
          <cell r="G1842" t="str">
            <v>Active</v>
          </cell>
        </row>
        <row r="1843">
          <cell r="C1843">
            <v>200499</v>
          </cell>
          <cell r="D1843" t="str">
            <v>JACKFRUIT IN SYRUP 565 GMS (20087000) 1 TIN</v>
          </cell>
          <cell r="E1843" t="str">
            <v>STK</v>
          </cell>
          <cell r="F1843" t="str">
            <v>TIN</v>
          </cell>
          <cell r="G1843" t="str">
            <v>Active</v>
          </cell>
        </row>
        <row r="1844">
          <cell r="C1844">
            <v>200500</v>
          </cell>
          <cell r="D1844" t="str">
            <v>LITCHEE IN SYRUP 565GMS 1 TIN</v>
          </cell>
          <cell r="E1844" t="str">
            <v>STK</v>
          </cell>
          <cell r="F1844" t="str">
            <v>TIN</v>
          </cell>
          <cell r="G1844" t="str">
            <v>Active</v>
          </cell>
        </row>
        <row r="1845">
          <cell r="C1845">
            <v>200501</v>
          </cell>
          <cell r="D1845" t="str">
            <v>CHILLI PASTE 2.7 KG (21039010) 1 TIN</v>
          </cell>
          <cell r="E1845" t="str">
            <v>STK</v>
          </cell>
          <cell r="F1845" t="str">
            <v>TIN</v>
          </cell>
          <cell r="G1845" t="str">
            <v>Active</v>
          </cell>
        </row>
        <row r="1846">
          <cell r="C1846">
            <v>200502</v>
          </cell>
          <cell r="D1846" t="str">
            <v>CURRY PASTE GREEN 1KG 1 TIN</v>
          </cell>
          <cell r="E1846" t="str">
            <v>STK</v>
          </cell>
          <cell r="F1846" t="str">
            <v>TIN</v>
          </cell>
          <cell r="G1846" t="str">
            <v>Active</v>
          </cell>
        </row>
        <row r="1847">
          <cell r="C1847">
            <v>200503</v>
          </cell>
          <cell r="D1847" t="str">
            <v>CURRY PASTE RED 1 TIN</v>
          </cell>
          <cell r="E1847" t="str">
            <v>STK</v>
          </cell>
          <cell r="F1847" t="str">
            <v>TIN</v>
          </cell>
          <cell r="G1847" t="str">
            <v>Active</v>
          </cell>
        </row>
        <row r="1848">
          <cell r="C1848">
            <v>200504</v>
          </cell>
          <cell r="D1848" t="str">
            <v>CURRY PASTE YELLOW 1KG 1 TIN</v>
          </cell>
          <cell r="E1848" t="str">
            <v>STK</v>
          </cell>
          <cell r="F1848" t="str">
            <v>TIN</v>
          </cell>
          <cell r="G1848" t="str">
            <v>Active</v>
          </cell>
        </row>
        <row r="1849">
          <cell r="C1849">
            <v>200505</v>
          </cell>
          <cell r="D1849" t="str">
            <v>CURRY PASTE MATSAMAN 1KG 1 TIN</v>
          </cell>
          <cell r="E1849" t="str">
            <v>STK</v>
          </cell>
          <cell r="F1849" t="str">
            <v>TIN</v>
          </cell>
          <cell r="G1849" t="str">
            <v>Active</v>
          </cell>
        </row>
        <row r="1850">
          <cell r="C1850">
            <v>200506</v>
          </cell>
          <cell r="D1850" t="str">
            <v>CURRY PASTE PANANG 1KG 1 TIN</v>
          </cell>
          <cell r="E1850" t="str">
            <v>STK</v>
          </cell>
          <cell r="F1850" t="str">
            <v>TIN</v>
          </cell>
          <cell r="G1850" t="str">
            <v>Active</v>
          </cell>
        </row>
        <row r="1851">
          <cell r="C1851">
            <v>200507</v>
          </cell>
          <cell r="D1851" t="str">
            <v>CURRY PASTE TOMYUM 1KG 1 TIN</v>
          </cell>
          <cell r="E1851" t="str">
            <v>STK</v>
          </cell>
          <cell r="F1851" t="str">
            <v>TIN</v>
          </cell>
          <cell r="G1851" t="str">
            <v>Active</v>
          </cell>
        </row>
        <row r="1852">
          <cell r="C1852">
            <v>200508</v>
          </cell>
          <cell r="D1852" t="str">
            <v>MISO PASTE 1KG 1 TIN</v>
          </cell>
          <cell r="E1852" t="str">
            <v>STK</v>
          </cell>
          <cell r="F1852" t="str">
            <v>TIN</v>
          </cell>
          <cell r="G1852" t="str">
            <v>Passive</v>
          </cell>
        </row>
        <row r="1853">
          <cell r="C1853">
            <v>200509</v>
          </cell>
          <cell r="D1853" t="str">
            <v>RED BEAN PASTE 1KG 1 TIN</v>
          </cell>
          <cell r="E1853" t="str">
            <v>STK</v>
          </cell>
          <cell r="F1853" t="str">
            <v>TIN</v>
          </cell>
          <cell r="G1853" t="str">
            <v>Passive</v>
          </cell>
        </row>
        <row r="1854">
          <cell r="C1854">
            <v>200510</v>
          </cell>
          <cell r="D1854" t="str">
            <v>GINGER GARLIC PASTE 1 KG</v>
          </cell>
          <cell r="E1854" t="str">
            <v>STK</v>
          </cell>
          <cell r="F1854" t="str">
            <v>KG</v>
          </cell>
          <cell r="G1854" t="str">
            <v>Passive</v>
          </cell>
        </row>
        <row r="1855">
          <cell r="C1855">
            <v>200511</v>
          </cell>
          <cell r="D1855" t="str">
            <v>POTATO STARCH (NUGAN SOON) (11081200) 1 KG</v>
          </cell>
          <cell r="E1855" t="str">
            <v>STK</v>
          </cell>
          <cell r="F1855" t="str">
            <v>KG</v>
          </cell>
          <cell r="G1855" t="str">
            <v>Active</v>
          </cell>
        </row>
        <row r="1856">
          <cell r="C1856">
            <v>200512</v>
          </cell>
          <cell r="D1856" t="str">
            <v>PRAWN CRACKERS 500GMS 1 PAK</v>
          </cell>
          <cell r="E1856" t="str">
            <v>STK</v>
          </cell>
          <cell r="F1856" t="str">
            <v>PAK</v>
          </cell>
          <cell r="G1856" t="str">
            <v>Active</v>
          </cell>
        </row>
        <row r="1857">
          <cell r="C1857">
            <v>200513</v>
          </cell>
          <cell r="D1857" t="str">
            <v>RICE JASMINE (THAI) (10063090) 1 KG</v>
          </cell>
          <cell r="E1857" t="str">
            <v>STK</v>
          </cell>
          <cell r="F1857" t="str">
            <v>KG</v>
          </cell>
          <cell r="G1857" t="str">
            <v>Active</v>
          </cell>
        </row>
        <row r="1858">
          <cell r="C1858">
            <v>200514</v>
          </cell>
          <cell r="D1858" t="str">
            <v>RICE PAPER SHEETS 400GMS 1 PAK</v>
          </cell>
          <cell r="E1858" t="str">
            <v>STK</v>
          </cell>
          <cell r="F1858" t="str">
            <v>PAK</v>
          </cell>
          <cell r="G1858" t="str">
            <v>Active</v>
          </cell>
        </row>
        <row r="1859">
          <cell r="C1859">
            <v>200515</v>
          </cell>
          <cell r="D1859" t="str">
            <v>RICE STICK 5MM 500GMS 1 PAK</v>
          </cell>
          <cell r="E1859" t="str">
            <v>STK</v>
          </cell>
          <cell r="F1859" t="str">
            <v>PAK</v>
          </cell>
          <cell r="G1859" t="str">
            <v>Active</v>
          </cell>
        </row>
        <row r="1860">
          <cell r="C1860">
            <v>200516</v>
          </cell>
          <cell r="D1860" t="str">
            <v>RICE SUSHI JAPANESE 1 KG</v>
          </cell>
          <cell r="E1860" t="str">
            <v>STK</v>
          </cell>
          <cell r="F1860" t="str">
            <v>KG</v>
          </cell>
          <cell r="G1860" t="str">
            <v>Active</v>
          </cell>
        </row>
        <row r="1861">
          <cell r="C1861">
            <v>200517</v>
          </cell>
          <cell r="D1861" t="str">
            <v>RICE VERMECILLI 200GM 1 PAK</v>
          </cell>
          <cell r="E1861" t="str">
            <v>STK</v>
          </cell>
          <cell r="F1861" t="str">
            <v>PAK</v>
          </cell>
          <cell r="G1861" t="str">
            <v>Active</v>
          </cell>
        </row>
        <row r="1862">
          <cell r="C1862">
            <v>200518</v>
          </cell>
          <cell r="D1862" t="str">
            <v>IKURA (SALMON ROE EGG )500 GMS 1 PAK</v>
          </cell>
          <cell r="E1862" t="str">
            <v>STK</v>
          </cell>
          <cell r="F1862" t="str">
            <v>PAK</v>
          </cell>
          <cell r="G1862" t="str">
            <v>Passive</v>
          </cell>
        </row>
        <row r="1863">
          <cell r="C1863">
            <v>200519</v>
          </cell>
          <cell r="D1863" t="str">
            <v>BLACK PEPPER SAUCE 226GMS 1 BOT</v>
          </cell>
          <cell r="E1863" t="str">
            <v>STK</v>
          </cell>
          <cell r="F1863" t="str">
            <v>BOT</v>
          </cell>
          <cell r="G1863" t="str">
            <v>Active</v>
          </cell>
        </row>
        <row r="1864">
          <cell r="C1864">
            <v>200520</v>
          </cell>
          <cell r="D1864" t="str">
            <v>CHILLI SAUCE  580GMS 1 BOT</v>
          </cell>
          <cell r="E1864" t="str">
            <v>STK</v>
          </cell>
          <cell r="F1864" t="str">
            <v>BOT</v>
          </cell>
          <cell r="G1864" t="str">
            <v>Passive</v>
          </cell>
        </row>
        <row r="1865">
          <cell r="C1865">
            <v>200521</v>
          </cell>
          <cell r="D1865" t="str">
            <v>CHILLI BEAN SAUCE 240GMS 1 BOT</v>
          </cell>
          <cell r="E1865" t="str">
            <v>STK</v>
          </cell>
          <cell r="F1865" t="str">
            <v>BOT</v>
          </cell>
          <cell r="G1865" t="str">
            <v>Active</v>
          </cell>
        </row>
        <row r="1866">
          <cell r="C1866">
            <v>200522</v>
          </cell>
          <cell r="D1866" t="str">
            <v>FISH SAUCE 700ML 1 BOT</v>
          </cell>
          <cell r="E1866" t="str">
            <v>STK</v>
          </cell>
          <cell r="F1866" t="str">
            <v>BOT</v>
          </cell>
          <cell r="G1866" t="str">
            <v>Active</v>
          </cell>
        </row>
        <row r="1867">
          <cell r="C1867">
            <v>200523</v>
          </cell>
          <cell r="D1867" t="str">
            <v>HORADISHH SAUCE 454GMS 1 BOT</v>
          </cell>
          <cell r="E1867" t="str">
            <v>STK</v>
          </cell>
          <cell r="F1867" t="str">
            <v>BOT</v>
          </cell>
          <cell r="G1867" t="str">
            <v>Passive</v>
          </cell>
        </row>
        <row r="1868">
          <cell r="C1868">
            <v>200524</v>
          </cell>
          <cell r="D1868" t="str">
            <v>TERIYAKKI SAUCE 250ML 1 BOT</v>
          </cell>
          <cell r="E1868" t="str">
            <v>STK</v>
          </cell>
          <cell r="F1868" t="str">
            <v>BOT</v>
          </cell>
          <cell r="G1868" t="str">
            <v>Passive</v>
          </cell>
        </row>
        <row r="1869">
          <cell r="C1869">
            <v>200525</v>
          </cell>
          <cell r="D1869" t="str">
            <v>VINEGAR SUSHI SESONING 20LTR 1 BOT</v>
          </cell>
          <cell r="E1869" t="str">
            <v>STK</v>
          </cell>
          <cell r="F1869" t="str">
            <v>BOT</v>
          </cell>
          <cell r="G1869" t="str">
            <v>Active</v>
          </cell>
        </row>
        <row r="1870">
          <cell r="C1870">
            <v>200526</v>
          </cell>
          <cell r="D1870" t="str">
            <v>WHITE FUNGUS 1 KG</v>
          </cell>
          <cell r="E1870" t="str">
            <v>STK</v>
          </cell>
          <cell r="F1870" t="str">
            <v>KG</v>
          </cell>
          <cell r="G1870" t="str">
            <v>Passive</v>
          </cell>
        </row>
        <row r="1871">
          <cell r="C1871">
            <v>200527</v>
          </cell>
          <cell r="D1871" t="str">
            <v>AJWAIN (09109914) 1 KG</v>
          </cell>
          <cell r="E1871" t="str">
            <v>STK</v>
          </cell>
          <cell r="F1871" t="str">
            <v>KG</v>
          </cell>
          <cell r="G1871" t="str">
            <v>Active</v>
          </cell>
        </row>
        <row r="1872">
          <cell r="C1872">
            <v>200528</v>
          </cell>
          <cell r="D1872" t="str">
            <v>AMCHOOR WHOLE 1 KG</v>
          </cell>
          <cell r="E1872" t="str">
            <v>STK</v>
          </cell>
          <cell r="F1872" t="str">
            <v>KG</v>
          </cell>
          <cell r="G1872" t="str">
            <v>Passive</v>
          </cell>
        </row>
        <row r="1873">
          <cell r="C1873">
            <v>200529</v>
          </cell>
          <cell r="D1873" t="str">
            <v>DRY GINGER WHOLE 1 KG</v>
          </cell>
          <cell r="E1873" t="str">
            <v>STK</v>
          </cell>
          <cell r="F1873" t="str">
            <v>KG</v>
          </cell>
          <cell r="G1873" t="str">
            <v>Passive</v>
          </cell>
        </row>
        <row r="1874">
          <cell r="C1874">
            <v>200530</v>
          </cell>
          <cell r="D1874" t="str">
            <v>WHITE PEPPER WHOLE 1 KG</v>
          </cell>
          <cell r="E1874" t="str">
            <v>STK</v>
          </cell>
          <cell r="F1874" t="str">
            <v>KG</v>
          </cell>
          <cell r="G1874" t="str">
            <v>Passive</v>
          </cell>
        </row>
        <row r="1875">
          <cell r="C1875">
            <v>200531</v>
          </cell>
          <cell r="D1875" t="str">
            <v>DRY FIGS (08042090) 1 KG</v>
          </cell>
          <cell r="E1875" t="str">
            <v>STK</v>
          </cell>
          <cell r="F1875" t="str">
            <v>KG</v>
          </cell>
          <cell r="G1875" t="str">
            <v>Active</v>
          </cell>
        </row>
        <row r="1876">
          <cell r="C1876">
            <v>200532</v>
          </cell>
          <cell r="D1876" t="str">
            <v>SYRUP AMARETTO 700ML 1 BOT</v>
          </cell>
          <cell r="E1876" t="str">
            <v>STK</v>
          </cell>
          <cell r="F1876" t="str">
            <v>BOT</v>
          </cell>
          <cell r="G1876" t="str">
            <v>Passive</v>
          </cell>
        </row>
        <row r="1877">
          <cell r="C1877">
            <v>200533</v>
          </cell>
          <cell r="D1877" t="str">
            <v>SYRUP BANANA YELLOW 700ML 1 BOT</v>
          </cell>
          <cell r="E1877" t="str">
            <v>STK</v>
          </cell>
          <cell r="F1877" t="str">
            <v>BOT</v>
          </cell>
          <cell r="G1877" t="str">
            <v>Passive</v>
          </cell>
        </row>
        <row r="1878">
          <cell r="C1878">
            <v>200534</v>
          </cell>
          <cell r="D1878" t="str">
            <v>SYRUP BLACKBERRY 700ML MONIN 1 BOT</v>
          </cell>
          <cell r="E1878" t="str">
            <v>STK</v>
          </cell>
          <cell r="F1878" t="str">
            <v>BOT</v>
          </cell>
          <cell r="G1878" t="str">
            <v>Passive</v>
          </cell>
        </row>
        <row r="1879">
          <cell r="C1879">
            <v>200535</v>
          </cell>
          <cell r="D1879" t="str">
            <v>WANTON 1 KG</v>
          </cell>
          <cell r="E1879" t="str">
            <v>DIR</v>
          </cell>
          <cell r="F1879" t="str">
            <v>KG</v>
          </cell>
          <cell r="G1879" t="str">
            <v>Active</v>
          </cell>
        </row>
        <row r="1880">
          <cell r="C1880">
            <v>200536</v>
          </cell>
          <cell r="D1880" t="str">
            <v>MUSHROOM FRESH 1 KG</v>
          </cell>
          <cell r="E1880" t="str">
            <v>DIR</v>
          </cell>
          <cell r="F1880" t="str">
            <v>KG</v>
          </cell>
          <cell r="G1880" t="str">
            <v>Active</v>
          </cell>
        </row>
        <row r="1881">
          <cell r="C1881">
            <v>200537</v>
          </cell>
          <cell r="D1881" t="str">
            <v>SUSHI MATS 1 NO</v>
          </cell>
          <cell r="E1881" t="str">
            <v>STK</v>
          </cell>
          <cell r="F1881" t="str">
            <v>NO</v>
          </cell>
          <cell r="G1881" t="str">
            <v>Passive</v>
          </cell>
        </row>
        <row r="1882">
          <cell r="C1882">
            <v>200538</v>
          </cell>
          <cell r="D1882" t="str">
            <v>GREEN CHILLY SAUCE 700GMS 1 BOT</v>
          </cell>
          <cell r="E1882" t="str">
            <v>STK</v>
          </cell>
          <cell r="F1882" t="str">
            <v>BOT</v>
          </cell>
          <cell r="G1882" t="str">
            <v>Active</v>
          </cell>
        </row>
        <row r="1883">
          <cell r="C1883">
            <v>200539</v>
          </cell>
          <cell r="D1883" t="str">
            <v>MUSTARD DIJON 370GM (20031000) 1 BOT</v>
          </cell>
          <cell r="E1883" t="str">
            <v>STK</v>
          </cell>
          <cell r="F1883" t="str">
            <v>BOT</v>
          </cell>
          <cell r="G1883" t="str">
            <v>Active</v>
          </cell>
        </row>
        <row r="1884">
          <cell r="C1884">
            <v>200540</v>
          </cell>
          <cell r="D1884" t="str">
            <v>VINEGAR WHITE NON FRUIT 1 BOT</v>
          </cell>
          <cell r="E1884" t="str">
            <v>STK</v>
          </cell>
          <cell r="F1884" t="str">
            <v>BOT</v>
          </cell>
          <cell r="G1884" t="str">
            <v>Passive</v>
          </cell>
        </row>
        <row r="1885">
          <cell r="C1885">
            <v>200541</v>
          </cell>
          <cell r="D1885" t="str">
            <v>POHA (ATTUKULU) 1 KG</v>
          </cell>
          <cell r="E1885" t="str">
            <v>STK</v>
          </cell>
          <cell r="F1885" t="str">
            <v>KG</v>
          </cell>
          <cell r="G1885" t="str">
            <v>Active</v>
          </cell>
        </row>
        <row r="1886">
          <cell r="C1886">
            <v>200542</v>
          </cell>
          <cell r="D1886" t="str">
            <v>GREEN SOUNF (09092190) 1 KG</v>
          </cell>
          <cell r="E1886" t="str">
            <v>STK</v>
          </cell>
          <cell r="F1886" t="str">
            <v>KG</v>
          </cell>
          <cell r="G1886" t="str">
            <v>Active</v>
          </cell>
        </row>
        <row r="1887">
          <cell r="C1887">
            <v>200543</v>
          </cell>
          <cell r="D1887" t="str">
            <v>TEGLIATELLE 1 PAK</v>
          </cell>
          <cell r="E1887" t="str">
            <v>STK</v>
          </cell>
          <cell r="F1887" t="str">
            <v>PAK</v>
          </cell>
          <cell r="G1887" t="str">
            <v>Active</v>
          </cell>
        </row>
        <row r="1888">
          <cell r="C1888">
            <v>200544</v>
          </cell>
          <cell r="D1888" t="str">
            <v>DIJON MUSTURD 1 BOT</v>
          </cell>
          <cell r="E1888" t="str">
            <v>STK</v>
          </cell>
          <cell r="F1888" t="str">
            <v>BOT</v>
          </cell>
          <cell r="G1888" t="str">
            <v>Passive</v>
          </cell>
        </row>
        <row r="1889">
          <cell r="C1889">
            <v>200545</v>
          </cell>
          <cell r="D1889" t="str">
            <v>ENGLISH MUSTURD PASTE 1 BOT</v>
          </cell>
          <cell r="E1889" t="str">
            <v>STK</v>
          </cell>
          <cell r="F1889" t="str">
            <v>BOT</v>
          </cell>
          <cell r="G1889" t="str">
            <v>Passive</v>
          </cell>
        </row>
        <row r="1890">
          <cell r="C1890">
            <v>200546</v>
          </cell>
          <cell r="D1890" t="str">
            <v>FRENCH MUSTURD PASTE 1 BOT</v>
          </cell>
          <cell r="E1890" t="str">
            <v>STK</v>
          </cell>
          <cell r="F1890" t="str">
            <v>BOT</v>
          </cell>
          <cell r="G1890" t="str">
            <v>Passive</v>
          </cell>
        </row>
        <row r="1891">
          <cell r="C1891">
            <v>200547</v>
          </cell>
          <cell r="D1891" t="str">
            <v>ROSE MERRY DRIED 1 KG</v>
          </cell>
          <cell r="E1891" t="str">
            <v>STK</v>
          </cell>
          <cell r="F1891" t="str">
            <v>KG</v>
          </cell>
          <cell r="G1891" t="str">
            <v>Passive</v>
          </cell>
        </row>
        <row r="1892">
          <cell r="C1892">
            <v>200548</v>
          </cell>
          <cell r="D1892" t="str">
            <v>GROUND NUT OIL 1 LT</v>
          </cell>
          <cell r="E1892" t="str">
            <v>STK</v>
          </cell>
          <cell r="F1892" t="str">
            <v>LT</v>
          </cell>
          <cell r="G1892" t="str">
            <v>Active</v>
          </cell>
        </row>
        <row r="1893">
          <cell r="C1893">
            <v>200549</v>
          </cell>
          <cell r="D1893" t="str">
            <v>TAHINI PASTE 1 BOT</v>
          </cell>
          <cell r="E1893" t="str">
            <v>STK</v>
          </cell>
          <cell r="F1893" t="str">
            <v>BOT</v>
          </cell>
          <cell r="G1893" t="str">
            <v>Active</v>
          </cell>
        </row>
        <row r="1894">
          <cell r="C1894">
            <v>200550</v>
          </cell>
          <cell r="D1894" t="str">
            <v>TARRAGON 1 PAK</v>
          </cell>
          <cell r="E1894" t="str">
            <v>STK</v>
          </cell>
          <cell r="F1894" t="str">
            <v>PAK</v>
          </cell>
          <cell r="G1894" t="str">
            <v>Passive</v>
          </cell>
        </row>
        <row r="1895">
          <cell r="C1895">
            <v>200551</v>
          </cell>
          <cell r="D1895" t="str">
            <v>HORSERADDISH SAUCE 454GMS 1 BOT</v>
          </cell>
          <cell r="E1895" t="str">
            <v>STK</v>
          </cell>
          <cell r="F1895" t="str">
            <v>BOT</v>
          </cell>
          <cell r="G1895" t="str">
            <v>Passive</v>
          </cell>
        </row>
        <row r="1896">
          <cell r="C1896">
            <v>200552</v>
          </cell>
          <cell r="D1896" t="str">
            <v>CAYENNE PEPPER 1 PAK</v>
          </cell>
          <cell r="E1896" t="str">
            <v>STK</v>
          </cell>
          <cell r="F1896" t="str">
            <v>PAK</v>
          </cell>
          <cell r="G1896" t="str">
            <v>Active</v>
          </cell>
        </row>
        <row r="1897">
          <cell r="C1897">
            <v>200553</v>
          </cell>
          <cell r="D1897" t="str">
            <v>PINENUTS (20081990) 1 KG</v>
          </cell>
          <cell r="E1897" t="str">
            <v>STK</v>
          </cell>
          <cell r="F1897" t="str">
            <v>KG</v>
          </cell>
          <cell r="G1897" t="str">
            <v>Active</v>
          </cell>
        </row>
        <row r="1898">
          <cell r="C1898">
            <v>200554</v>
          </cell>
          <cell r="D1898" t="str">
            <v>ICING SUGAR 1 KG</v>
          </cell>
          <cell r="E1898" t="str">
            <v>STK</v>
          </cell>
          <cell r="F1898" t="str">
            <v>KG</v>
          </cell>
          <cell r="G1898" t="str">
            <v>Active</v>
          </cell>
        </row>
        <row r="1899">
          <cell r="C1899">
            <v>200555</v>
          </cell>
          <cell r="D1899" t="str">
            <v>DEMERARA SUGAR 1KG 1 PAK</v>
          </cell>
          <cell r="E1899" t="str">
            <v>STK</v>
          </cell>
          <cell r="F1899" t="str">
            <v>PAK</v>
          </cell>
          <cell r="G1899" t="str">
            <v>Passive</v>
          </cell>
        </row>
        <row r="1900">
          <cell r="C1900">
            <v>200556</v>
          </cell>
          <cell r="D1900" t="str">
            <v>TOMATO PASTE 1 TIN</v>
          </cell>
          <cell r="E1900" t="str">
            <v>STK</v>
          </cell>
          <cell r="F1900" t="str">
            <v>TIN</v>
          </cell>
          <cell r="G1900" t="str">
            <v>Active</v>
          </cell>
        </row>
        <row r="1901">
          <cell r="C1901">
            <v>200557</v>
          </cell>
          <cell r="D1901" t="str">
            <v>ITALIAN CHOPPED TOMATOES 1 TIN</v>
          </cell>
          <cell r="E1901" t="str">
            <v>STK</v>
          </cell>
          <cell r="F1901" t="str">
            <v>TIN</v>
          </cell>
          <cell r="G1901" t="str">
            <v>Active</v>
          </cell>
        </row>
        <row r="1902">
          <cell r="C1902">
            <v>200558</v>
          </cell>
          <cell r="D1902" t="str">
            <v>RED COOKING WINE 1 TIN</v>
          </cell>
          <cell r="E1902" t="str">
            <v>STK</v>
          </cell>
          <cell r="F1902" t="str">
            <v>TIN</v>
          </cell>
          <cell r="G1902" t="str">
            <v>Passive</v>
          </cell>
        </row>
        <row r="1903">
          <cell r="C1903">
            <v>200559</v>
          </cell>
          <cell r="D1903" t="str">
            <v>WHITE COOKING WINE 1 BOT</v>
          </cell>
          <cell r="E1903" t="str">
            <v>STK</v>
          </cell>
          <cell r="F1903" t="str">
            <v>BOT</v>
          </cell>
          <cell r="G1903" t="str">
            <v>Passive</v>
          </cell>
        </row>
        <row r="1904">
          <cell r="C1904">
            <v>200560</v>
          </cell>
          <cell r="D1904" t="str">
            <v>GREEN OLIVES STONED(20057000) 1 BOT</v>
          </cell>
          <cell r="E1904" t="str">
            <v>STK</v>
          </cell>
          <cell r="F1904" t="str">
            <v>BOT</v>
          </cell>
          <cell r="G1904" t="str">
            <v>Active</v>
          </cell>
        </row>
        <row r="1905">
          <cell r="C1905">
            <v>200561</v>
          </cell>
          <cell r="D1905" t="str">
            <v>BLACK OLIVES STONED (20057000) 1 BOT</v>
          </cell>
          <cell r="E1905" t="str">
            <v>STK</v>
          </cell>
          <cell r="F1905" t="str">
            <v>BOT</v>
          </cell>
          <cell r="G1905" t="str">
            <v>Active</v>
          </cell>
        </row>
        <row r="1906">
          <cell r="C1906">
            <v>200562</v>
          </cell>
          <cell r="D1906" t="str">
            <v>GHERKINS BIG (20011000) 1 BOT</v>
          </cell>
          <cell r="E1906" t="str">
            <v>STK</v>
          </cell>
          <cell r="F1906" t="str">
            <v>BOT</v>
          </cell>
          <cell r="G1906" t="str">
            <v>Passive</v>
          </cell>
        </row>
        <row r="1907">
          <cell r="C1907">
            <v>200563</v>
          </cell>
          <cell r="D1907" t="str">
            <v>GHERKINS BABY (20011000) 1 BOT</v>
          </cell>
          <cell r="E1907" t="str">
            <v>STK</v>
          </cell>
          <cell r="F1907" t="str">
            <v>BOT</v>
          </cell>
          <cell r="G1907" t="str">
            <v>Active</v>
          </cell>
        </row>
        <row r="1908">
          <cell r="C1908">
            <v>200564</v>
          </cell>
          <cell r="D1908" t="str">
            <v>DEEF MAGIE CUBES 1 NO</v>
          </cell>
          <cell r="E1908" t="str">
            <v>STK</v>
          </cell>
          <cell r="F1908" t="str">
            <v>NO</v>
          </cell>
          <cell r="G1908" t="str">
            <v>Active</v>
          </cell>
        </row>
        <row r="1909">
          <cell r="C1909">
            <v>200565</v>
          </cell>
          <cell r="D1909" t="str">
            <v>CHICKEN STOCK CONCENTRATE 1 TIN</v>
          </cell>
          <cell r="E1909" t="str">
            <v>STK</v>
          </cell>
          <cell r="F1909" t="str">
            <v>TIN</v>
          </cell>
          <cell r="G1909" t="str">
            <v>Active</v>
          </cell>
        </row>
        <row r="1910">
          <cell r="C1910">
            <v>200566</v>
          </cell>
          <cell r="D1910" t="str">
            <v>BEEF STOCK CONCENTRATE 1 TIN</v>
          </cell>
          <cell r="E1910" t="str">
            <v>STK</v>
          </cell>
          <cell r="F1910" t="str">
            <v>TIN</v>
          </cell>
          <cell r="G1910" t="str">
            <v>Active</v>
          </cell>
        </row>
        <row r="1911">
          <cell r="C1911">
            <v>200567</v>
          </cell>
          <cell r="D1911" t="str">
            <v>LAMB STOCK CONCENTRATE 1 TIN</v>
          </cell>
          <cell r="E1911" t="str">
            <v>STK</v>
          </cell>
          <cell r="F1911" t="str">
            <v>TIN</v>
          </cell>
          <cell r="G1911" t="str">
            <v>Active</v>
          </cell>
        </row>
        <row r="1912">
          <cell r="C1912">
            <v>200568</v>
          </cell>
          <cell r="D1912" t="str">
            <v>VEG STOCK CONCENTRATE 1 TIN</v>
          </cell>
          <cell r="E1912" t="str">
            <v>STK</v>
          </cell>
          <cell r="F1912" t="str">
            <v>TIN</v>
          </cell>
          <cell r="G1912" t="str">
            <v>Active</v>
          </cell>
        </row>
        <row r="1913">
          <cell r="C1913">
            <v>200569</v>
          </cell>
          <cell r="D1913" t="str">
            <v>CHILLI FLAKES (09042211) 1 KG</v>
          </cell>
          <cell r="E1913" t="str">
            <v>STK</v>
          </cell>
          <cell r="F1913" t="str">
            <v>KG</v>
          </cell>
          <cell r="G1913" t="str">
            <v>Active</v>
          </cell>
        </row>
        <row r="1914">
          <cell r="C1914">
            <v>200570</v>
          </cell>
          <cell r="D1914" t="str">
            <v>ITALIAN MIX HERB 1 KG</v>
          </cell>
          <cell r="E1914" t="str">
            <v>STK</v>
          </cell>
          <cell r="F1914" t="str">
            <v>KG</v>
          </cell>
          <cell r="G1914" t="str">
            <v>Active</v>
          </cell>
        </row>
        <row r="1915">
          <cell r="C1915">
            <v>200571</v>
          </cell>
          <cell r="D1915" t="str">
            <v>TINED ARTICHOKE (20059900) 1 TIN</v>
          </cell>
          <cell r="E1915" t="str">
            <v>STK</v>
          </cell>
          <cell r="F1915" t="str">
            <v>TIN</v>
          </cell>
          <cell r="G1915" t="str">
            <v>Active</v>
          </cell>
        </row>
        <row r="1916">
          <cell r="C1916">
            <v>200572</v>
          </cell>
          <cell r="D1916" t="str">
            <v>PRUNES 1 PAK</v>
          </cell>
          <cell r="E1916" t="str">
            <v>STK</v>
          </cell>
          <cell r="F1916" t="str">
            <v>PAK</v>
          </cell>
          <cell r="G1916" t="str">
            <v>Passive</v>
          </cell>
        </row>
        <row r="1917">
          <cell r="C1917">
            <v>200573</v>
          </cell>
          <cell r="D1917" t="str">
            <v>SULTANA 1 PAK</v>
          </cell>
          <cell r="E1917" t="str">
            <v>STK</v>
          </cell>
          <cell r="F1917" t="str">
            <v>PAK</v>
          </cell>
          <cell r="G1917" t="str">
            <v>Passive</v>
          </cell>
        </row>
        <row r="1918">
          <cell r="C1918">
            <v>200574</v>
          </cell>
          <cell r="D1918" t="str">
            <v>TINNED ALPHANSO MANGO PULP 1 TIN</v>
          </cell>
          <cell r="E1918" t="str">
            <v>STK</v>
          </cell>
          <cell r="F1918" t="str">
            <v>TIN</v>
          </cell>
          <cell r="G1918" t="str">
            <v>Active</v>
          </cell>
        </row>
        <row r="1919">
          <cell r="C1919">
            <v>200575</v>
          </cell>
          <cell r="D1919" t="str">
            <v>L &amp; P SAUCE 1 BOT</v>
          </cell>
          <cell r="E1919" t="str">
            <v>STK</v>
          </cell>
          <cell r="F1919" t="str">
            <v>BOT</v>
          </cell>
          <cell r="G1919" t="str">
            <v>Active</v>
          </cell>
        </row>
        <row r="1920">
          <cell r="C1920">
            <v>200576</v>
          </cell>
          <cell r="D1920" t="str">
            <v>SOYA CHUNKS 1 KG</v>
          </cell>
          <cell r="E1920" t="str">
            <v>STK</v>
          </cell>
          <cell r="F1920" t="str">
            <v>KG</v>
          </cell>
          <cell r="G1920" t="str">
            <v>Active</v>
          </cell>
        </row>
        <row r="1921">
          <cell r="C1921">
            <v>200577</v>
          </cell>
          <cell r="D1921" t="str">
            <v>SMOKED PAPRIKA 1 TIN</v>
          </cell>
          <cell r="E1921" t="str">
            <v>STK</v>
          </cell>
          <cell r="F1921" t="str">
            <v>TIN</v>
          </cell>
          <cell r="G1921" t="str">
            <v>Active</v>
          </cell>
        </row>
        <row r="1922">
          <cell r="C1922">
            <v>200578</v>
          </cell>
          <cell r="D1922" t="str">
            <v>LEMON SQUASH 1 BOT</v>
          </cell>
          <cell r="E1922" t="str">
            <v>STK</v>
          </cell>
          <cell r="F1922" t="str">
            <v>BOT</v>
          </cell>
          <cell r="G1922" t="str">
            <v>Active</v>
          </cell>
        </row>
        <row r="1923">
          <cell r="C1923">
            <v>200579</v>
          </cell>
          <cell r="D1923" t="str">
            <v>SOYA GRANULES 1 KG</v>
          </cell>
          <cell r="E1923" t="str">
            <v>STK</v>
          </cell>
          <cell r="F1923" t="str">
            <v>KG</v>
          </cell>
          <cell r="G1923" t="str">
            <v>Passive</v>
          </cell>
        </row>
        <row r="1924">
          <cell r="C1924">
            <v>200580</v>
          </cell>
          <cell r="D1924" t="str">
            <v>ROSE SYRUP 1 BOT</v>
          </cell>
          <cell r="E1924" t="str">
            <v>STK</v>
          </cell>
          <cell r="F1924" t="str">
            <v>BOT</v>
          </cell>
          <cell r="G1924" t="str">
            <v>Active</v>
          </cell>
        </row>
        <row r="1925">
          <cell r="C1925">
            <v>200581</v>
          </cell>
          <cell r="D1925" t="str">
            <v>BLACK SESSAME SEED 1 KG</v>
          </cell>
          <cell r="E1925" t="str">
            <v>STK</v>
          </cell>
          <cell r="F1925" t="str">
            <v>KG</v>
          </cell>
          <cell r="G1925" t="str">
            <v>Active</v>
          </cell>
        </row>
        <row r="1926">
          <cell r="C1926">
            <v>200582</v>
          </cell>
          <cell r="D1926" t="str">
            <v>MIXED VEG PICKLE 1 KG</v>
          </cell>
          <cell r="E1926" t="str">
            <v>STK</v>
          </cell>
          <cell r="F1926" t="str">
            <v>KG</v>
          </cell>
          <cell r="G1926" t="str">
            <v>Passive</v>
          </cell>
        </row>
        <row r="1927">
          <cell r="C1927">
            <v>200583</v>
          </cell>
          <cell r="D1927" t="str">
            <v>MASALA PAPAD (19059040) 1 KG</v>
          </cell>
          <cell r="E1927" t="str">
            <v>STK</v>
          </cell>
          <cell r="F1927" t="str">
            <v>KG</v>
          </cell>
          <cell r="G1927" t="str">
            <v>Active</v>
          </cell>
        </row>
        <row r="1928">
          <cell r="C1928">
            <v>200584</v>
          </cell>
          <cell r="D1928" t="str">
            <v>SWEET SOUNF (21069070) 1 KG</v>
          </cell>
          <cell r="E1928" t="str">
            <v>STK</v>
          </cell>
          <cell r="F1928" t="str">
            <v>KG</v>
          </cell>
          <cell r="G1928" t="str">
            <v>Active</v>
          </cell>
        </row>
        <row r="1929">
          <cell r="C1929">
            <v>200585</v>
          </cell>
          <cell r="D1929" t="str">
            <v>MAYONAISE 1 KG</v>
          </cell>
          <cell r="E1929" t="str">
            <v>STK</v>
          </cell>
          <cell r="F1929" t="str">
            <v>KG</v>
          </cell>
          <cell r="G1929" t="str">
            <v>Active</v>
          </cell>
        </row>
        <row r="1930">
          <cell r="C1930">
            <v>200586</v>
          </cell>
          <cell r="D1930" t="str">
            <v>LEMON TEA TWINNINGS 1 PAK</v>
          </cell>
          <cell r="E1930" t="str">
            <v>STK</v>
          </cell>
          <cell r="F1930" t="str">
            <v>PAK</v>
          </cell>
          <cell r="G1930" t="str">
            <v>Passive</v>
          </cell>
        </row>
        <row r="1931">
          <cell r="C1931">
            <v>200587</v>
          </cell>
          <cell r="D1931" t="str">
            <v>SUPER VEGE BURGER PATTY 1 KG</v>
          </cell>
          <cell r="E1931" t="str">
            <v>DIR</v>
          </cell>
          <cell r="F1931" t="str">
            <v>KG</v>
          </cell>
          <cell r="G1931" t="str">
            <v>Active</v>
          </cell>
        </row>
        <row r="1932">
          <cell r="C1932">
            <v>200588</v>
          </cell>
          <cell r="D1932" t="str">
            <v>KALONJI 1 KG</v>
          </cell>
          <cell r="E1932" t="str">
            <v>STK</v>
          </cell>
          <cell r="F1932" t="str">
            <v>KG</v>
          </cell>
          <cell r="G1932" t="str">
            <v>Active</v>
          </cell>
        </row>
        <row r="1933">
          <cell r="C1933">
            <v>200589</v>
          </cell>
          <cell r="D1933" t="str">
            <v>MARATI MUGGU 1 KG</v>
          </cell>
          <cell r="E1933" t="str">
            <v>STK</v>
          </cell>
          <cell r="F1933" t="str">
            <v>KG</v>
          </cell>
          <cell r="G1933" t="str">
            <v>Active</v>
          </cell>
        </row>
        <row r="1934">
          <cell r="C1934">
            <v>200600</v>
          </cell>
          <cell r="D1934" t="str">
            <v>WHITE BATANA (PEAS) 1 KG</v>
          </cell>
          <cell r="E1934" t="str">
            <v>STK</v>
          </cell>
          <cell r="F1934" t="str">
            <v>KG</v>
          </cell>
          <cell r="G1934" t="str">
            <v>Active</v>
          </cell>
        </row>
        <row r="1935">
          <cell r="C1935">
            <v>200601</v>
          </cell>
          <cell r="D1935" t="str">
            <v>MEAL MAKER 1 KG</v>
          </cell>
          <cell r="E1935" t="str">
            <v>STK</v>
          </cell>
          <cell r="F1935" t="str">
            <v>KG</v>
          </cell>
          <cell r="G1935" t="str">
            <v>Passive</v>
          </cell>
        </row>
        <row r="1936">
          <cell r="C1936">
            <v>200602</v>
          </cell>
          <cell r="D1936" t="str">
            <v>PANI PURI MASALA 1 PAK</v>
          </cell>
          <cell r="E1936" t="str">
            <v>STK</v>
          </cell>
          <cell r="F1936" t="str">
            <v>PAK</v>
          </cell>
          <cell r="G1936" t="str">
            <v>Active</v>
          </cell>
        </row>
        <row r="1937">
          <cell r="C1937">
            <v>200603</v>
          </cell>
          <cell r="D1937" t="str">
            <v>METHI  SEEDS 1 KG</v>
          </cell>
          <cell r="E1937" t="str">
            <v>STK</v>
          </cell>
          <cell r="F1937" t="str">
            <v>KG</v>
          </cell>
          <cell r="G1937" t="str">
            <v>Active</v>
          </cell>
        </row>
        <row r="1938">
          <cell r="C1938">
            <v>200604</v>
          </cell>
          <cell r="D1938" t="str">
            <v>KEORA WATER 1 BOT</v>
          </cell>
          <cell r="E1938" t="str">
            <v>STK</v>
          </cell>
          <cell r="F1938" t="str">
            <v>BOT</v>
          </cell>
          <cell r="G1938" t="str">
            <v>Passive</v>
          </cell>
        </row>
        <row r="1939">
          <cell r="C1939">
            <v>200605</v>
          </cell>
          <cell r="D1939" t="str">
            <v>BREAD CRUMPS (JAPANESE)(19054000) 1 KG</v>
          </cell>
          <cell r="E1939" t="str">
            <v>STK</v>
          </cell>
          <cell r="F1939" t="str">
            <v>KG</v>
          </cell>
          <cell r="G1939" t="str">
            <v>Active</v>
          </cell>
        </row>
        <row r="1940">
          <cell r="C1940">
            <v>200606</v>
          </cell>
          <cell r="D1940" t="str">
            <v>DRIED SEAWEED WAKAME 1 KG</v>
          </cell>
          <cell r="E1940" t="str">
            <v>STK</v>
          </cell>
          <cell r="F1940" t="str">
            <v>KG</v>
          </cell>
          <cell r="G1940" t="str">
            <v>Passive</v>
          </cell>
        </row>
        <row r="1941">
          <cell r="C1941">
            <v>200607</v>
          </cell>
          <cell r="D1941" t="str">
            <v>TORTILLAS CORN CHIPS 1 PAK</v>
          </cell>
          <cell r="E1941" t="str">
            <v>STK</v>
          </cell>
          <cell r="F1941" t="str">
            <v>PAK</v>
          </cell>
          <cell r="G1941" t="str">
            <v>Passive</v>
          </cell>
        </row>
        <row r="1942">
          <cell r="C1942">
            <v>200608</v>
          </cell>
          <cell r="D1942" t="str">
            <v>TORTILLA WRAP 1 PAK</v>
          </cell>
          <cell r="E1942" t="str">
            <v>STK</v>
          </cell>
          <cell r="F1942" t="str">
            <v>PAK</v>
          </cell>
          <cell r="G1942" t="str">
            <v>Active</v>
          </cell>
        </row>
        <row r="1943">
          <cell r="C1943">
            <v>200609</v>
          </cell>
          <cell r="D1943" t="str">
            <v>TOMATO SUNDRIED 1 KG</v>
          </cell>
          <cell r="E1943" t="str">
            <v>STK</v>
          </cell>
          <cell r="F1943" t="str">
            <v>KG</v>
          </cell>
          <cell r="G1943" t="str">
            <v>Passive</v>
          </cell>
        </row>
        <row r="1944">
          <cell r="C1944">
            <v>200610</v>
          </cell>
          <cell r="D1944" t="str">
            <v>MEAT TENDERIZER 1 KG</v>
          </cell>
          <cell r="E1944" t="str">
            <v>DIR</v>
          </cell>
          <cell r="F1944" t="str">
            <v>KG</v>
          </cell>
          <cell r="G1944" t="str">
            <v>Active</v>
          </cell>
        </row>
        <row r="1945">
          <cell r="C1945">
            <v>200611</v>
          </cell>
          <cell r="D1945" t="str">
            <v>ZATAR POWDER 1 KG</v>
          </cell>
          <cell r="E1945" t="str">
            <v>STK</v>
          </cell>
          <cell r="F1945" t="str">
            <v>KG</v>
          </cell>
          <cell r="G1945" t="str">
            <v>Passive</v>
          </cell>
        </row>
        <row r="1946">
          <cell r="C1946">
            <v>200612</v>
          </cell>
          <cell r="D1946" t="str">
            <v>VINEGAR SHERY 1 BOT</v>
          </cell>
          <cell r="E1946" t="str">
            <v>STK</v>
          </cell>
          <cell r="F1946" t="str">
            <v>BOT</v>
          </cell>
          <cell r="G1946" t="str">
            <v>Passive</v>
          </cell>
        </row>
        <row r="1947">
          <cell r="C1947">
            <v>200613</v>
          </cell>
          <cell r="D1947" t="str">
            <v>GREEN PEPPER CORN 1 BOT</v>
          </cell>
          <cell r="E1947" t="str">
            <v>STK</v>
          </cell>
          <cell r="F1947" t="str">
            <v>BOT</v>
          </cell>
          <cell r="G1947" t="str">
            <v>Passive</v>
          </cell>
        </row>
        <row r="1948">
          <cell r="C1948">
            <v>200614</v>
          </cell>
          <cell r="D1948" t="str">
            <v>SILVERSKIN ONION 1 BOT</v>
          </cell>
          <cell r="E1948" t="str">
            <v>STK</v>
          </cell>
          <cell r="F1948" t="str">
            <v>BOT</v>
          </cell>
          <cell r="G1948" t="str">
            <v>Active</v>
          </cell>
        </row>
        <row r="1949">
          <cell r="C1949">
            <v>200615</v>
          </cell>
          <cell r="D1949" t="str">
            <v>LIQUID SMOKE 1 BOT</v>
          </cell>
          <cell r="E1949" t="str">
            <v>STK</v>
          </cell>
          <cell r="F1949" t="str">
            <v>BOT</v>
          </cell>
          <cell r="G1949" t="str">
            <v>Active</v>
          </cell>
        </row>
        <row r="1950">
          <cell r="C1950">
            <v>200616</v>
          </cell>
          <cell r="D1950" t="str">
            <v>CAJON SPICE (21039040) 1 BOT</v>
          </cell>
          <cell r="E1950" t="str">
            <v>STK</v>
          </cell>
          <cell r="F1950" t="str">
            <v>BOT</v>
          </cell>
          <cell r="G1950" t="str">
            <v>Active</v>
          </cell>
        </row>
        <row r="1951">
          <cell r="C1951">
            <v>200617</v>
          </cell>
          <cell r="D1951" t="str">
            <v>MAGGI SEASONING 1 BOT</v>
          </cell>
          <cell r="E1951" t="str">
            <v>STK</v>
          </cell>
          <cell r="F1951" t="str">
            <v>BOT</v>
          </cell>
          <cell r="G1951" t="str">
            <v>Passive</v>
          </cell>
        </row>
        <row r="1952">
          <cell r="C1952">
            <v>200618</v>
          </cell>
          <cell r="D1952" t="str">
            <v>SEV 1 KG</v>
          </cell>
          <cell r="E1952" t="str">
            <v>DIR</v>
          </cell>
          <cell r="F1952" t="str">
            <v>KG</v>
          </cell>
          <cell r="G1952" t="str">
            <v>Active</v>
          </cell>
        </row>
        <row r="1953">
          <cell r="C1953">
            <v>200619</v>
          </cell>
          <cell r="D1953" t="str">
            <v>HONEY DABUR 600 GM (200619) 1 KG</v>
          </cell>
          <cell r="E1953" t="str">
            <v>STK</v>
          </cell>
          <cell r="F1953" t="str">
            <v>KG</v>
          </cell>
          <cell r="G1953" t="str">
            <v>Passive</v>
          </cell>
        </row>
        <row r="1954">
          <cell r="C1954">
            <v>200620</v>
          </cell>
          <cell r="D1954" t="str">
            <v>RED WINE VINEGAR 1 BOT</v>
          </cell>
          <cell r="E1954" t="str">
            <v>STK</v>
          </cell>
          <cell r="F1954" t="str">
            <v>BOT</v>
          </cell>
          <cell r="G1954" t="str">
            <v>Passive</v>
          </cell>
        </row>
        <row r="1955">
          <cell r="C1955">
            <v>200621</v>
          </cell>
          <cell r="D1955" t="str">
            <v>BRIE TIN 1 TIN</v>
          </cell>
          <cell r="E1955" t="str">
            <v>DIR</v>
          </cell>
          <cell r="F1955" t="str">
            <v>TIN</v>
          </cell>
          <cell r="G1955" t="str">
            <v>Active</v>
          </cell>
        </row>
        <row r="1956">
          <cell r="C1956">
            <v>200622</v>
          </cell>
          <cell r="D1956" t="str">
            <v>DRY NOODLES 1 KG</v>
          </cell>
          <cell r="E1956" t="str">
            <v>STK</v>
          </cell>
          <cell r="F1956" t="str">
            <v>KG</v>
          </cell>
          <cell r="G1956" t="str">
            <v>Passive</v>
          </cell>
        </row>
        <row r="1957">
          <cell r="C1957">
            <v>200623</v>
          </cell>
          <cell r="D1957" t="str">
            <v>ULAVACHARU 1 KG</v>
          </cell>
          <cell r="E1957" t="str">
            <v>DIR</v>
          </cell>
          <cell r="F1957" t="str">
            <v>KG</v>
          </cell>
          <cell r="G1957" t="str">
            <v>Active</v>
          </cell>
        </row>
        <row r="1958">
          <cell r="C1958">
            <v>200624</v>
          </cell>
          <cell r="D1958" t="str">
            <v>DEGGI CHILLY POWDER 100GMS 1 PAK</v>
          </cell>
          <cell r="E1958" t="str">
            <v>STK</v>
          </cell>
          <cell r="F1958" t="str">
            <v>PAK</v>
          </cell>
          <cell r="G1958" t="str">
            <v>Passive</v>
          </cell>
        </row>
        <row r="1959">
          <cell r="C1959">
            <v>200625</v>
          </cell>
          <cell r="D1959" t="str">
            <v>PINK PEPPER CORN 100GM, 1 BOT</v>
          </cell>
          <cell r="E1959" t="str">
            <v>STK</v>
          </cell>
          <cell r="F1959" t="str">
            <v>BOT</v>
          </cell>
          <cell r="G1959" t="str">
            <v>Active</v>
          </cell>
        </row>
        <row r="1960">
          <cell r="C1960">
            <v>200626</v>
          </cell>
          <cell r="D1960" t="str">
            <v>DECECCO LASANGE PASTA (19021900) 1 PAK</v>
          </cell>
          <cell r="E1960" t="str">
            <v>STK</v>
          </cell>
          <cell r="F1960" t="str">
            <v>PAK</v>
          </cell>
          <cell r="G1960" t="str">
            <v>Active</v>
          </cell>
        </row>
        <row r="1961">
          <cell r="C1961">
            <v>200627</v>
          </cell>
          <cell r="D1961" t="str">
            <v>OYSTER SAUCE 1 BOT</v>
          </cell>
          <cell r="E1961" t="str">
            <v>STK</v>
          </cell>
          <cell r="F1961" t="str">
            <v>BOT</v>
          </cell>
          <cell r="G1961" t="str">
            <v>Passive</v>
          </cell>
        </row>
        <row r="1962">
          <cell r="C1962">
            <v>200628</v>
          </cell>
          <cell r="D1962" t="str">
            <v>SATAY SAUCE 1 KG</v>
          </cell>
          <cell r="E1962" t="str">
            <v>STK</v>
          </cell>
          <cell r="F1962" t="str">
            <v>KG</v>
          </cell>
          <cell r="G1962" t="str">
            <v>Passive</v>
          </cell>
        </row>
        <row r="1963">
          <cell r="C1963">
            <v>200629</v>
          </cell>
          <cell r="D1963" t="str">
            <v>PLUM SAUCE 340GMS 1 BOT</v>
          </cell>
          <cell r="E1963" t="str">
            <v>STK</v>
          </cell>
          <cell r="F1963" t="str">
            <v>BOT</v>
          </cell>
          <cell r="G1963" t="str">
            <v>Passive</v>
          </cell>
        </row>
        <row r="1964">
          <cell r="C1964">
            <v>200630</v>
          </cell>
          <cell r="D1964" t="str">
            <v>PATHRA KA PHOOL 1 KG</v>
          </cell>
          <cell r="E1964" t="str">
            <v>STK</v>
          </cell>
          <cell r="F1964" t="str">
            <v>KG</v>
          </cell>
          <cell r="G1964" t="str">
            <v>Active</v>
          </cell>
        </row>
        <row r="1965">
          <cell r="C1965">
            <v>200631</v>
          </cell>
          <cell r="D1965" t="str">
            <v>SHELLS PASTA 1 PAK</v>
          </cell>
          <cell r="E1965" t="str">
            <v>STK</v>
          </cell>
          <cell r="F1965" t="str">
            <v>PAK</v>
          </cell>
          <cell r="G1965" t="str">
            <v>Passive</v>
          </cell>
        </row>
        <row r="1966">
          <cell r="C1966">
            <v>200632</v>
          </cell>
          <cell r="D1966" t="str">
            <v>CUT MACRONI 1 PAK</v>
          </cell>
          <cell r="E1966" t="str">
            <v>STK</v>
          </cell>
          <cell r="F1966" t="str">
            <v>PAK</v>
          </cell>
          <cell r="G1966" t="str">
            <v>Active</v>
          </cell>
        </row>
        <row r="1967">
          <cell r="C1967">
            <v>200633</v>
          </cell>
          <cell r="D1967" t="str">
            <v>SPLENDA SUGAR SACHET 1 NO</v>
          </cell>
          <cell r="E1967" t="str">
            <v>STK</v>
          </cell>
          <cell r="F1967" t="str">
            <v>NO</v>
          </cell>
          <cell r="G1967" t="str">
            <v>Active</v>
          </cell>
        </row>
        <row r="1968">
          <cell r="C1968">
            <v>200634</v>
          </cell>
          <cell r="D1968" t="str">
            <v>GHEE DESI ( 0402 ) 1 KG</v>
          </cell>
          <cell r="E1968" t="str">
            <v>STK</v>
          </cell>
          <cell r="F1968" t="str">
            <v>KG</v>
          </cell>
          <cell r="G1968" t="str">
            <v>Active</v>
          </cell>
        </row>
        <row r="1969">
          <cell r="C1969">
            <v>200635</v>
          </cell>
          <cell r="D1969" t="str">
            <v>NESCAFE SUNRISE SACHETS 8 GRAMS 1 NO</v>
          </cell>
          <cell r="E1969" t="str">
            <v>STK</v>
          </cell>
          <cell r="F1969" t="str">
            <v>NO</v>
          </cell>
          <cell r="G1969" t="str">
            <v>Active</v>
          </cell>
        </row>
        <row r="1970">
          <cell r="C1970">
            <v>200636</v>
          </cell>
          <cell r="D1970" t="str">
            <v>GULKHAND 1 KG</v>
          </cell>
          <cell r="E1970" t="str">
            <v>STK</v>
          </cell>
          <cell r="F1970" t="str">
            <v>KG</v>
          </cell>
          <cell r="G1970" t="str">
            <v>Passive</v>
          </cell>
        </row>
        <row r="1971">
          <cell r="C1971">
            <v>200637</v>
          </cell>
          <cell r="D1971" t="str">
            <v>COFFEE BEANS ROASTED 1 KG</v>
          </cell>
          <cell r="E1971" t="str">
            <v>STK</v>
          </cell>
          <cell r="F1971" t="str">
            <v>KG</v>
          </cell>
          <cell r="G1971" t="str">
            <v>Active</v>
          </cell>
        </row>
        <row r="1972">
          <cell r="C1972">
            <v>200638</v>
          </cell>
          <cell r="D1972" t="str">
            <v>HONEY 28GMS 1 BOT</v>
          </cell>
          <cell r="E1972" t="str">
            <v>STK</v>
          </cell>
          <cell r="F1972" t="str">
            <v>BOT</v>
          </cell>
          <cell r="G1972" t="str">
            <v>Active</v>
          </cell>
        </row>
        <row r="1973">
          <cell r="C1973">
            <v>200639</v>
          </cell>
          <cell r="D1973" t="str">
            <v>STRAWBERRY  28GMS 1 BOT</v>
          </cell>
          <cell r="E1973" t="str">
            <v>STK</v>
          </cell>
          <cell r="F1973" t="str">
            <v>BOT</v>
          </cell>
          <cell r="G1973" t="str">
            <v>Active</v>
          </cell>
        </row>
        <row r="1974">
          <cell r="C1974">
            <v>200640</v>
          </cell>
          <cell r="D1974" t="str">
            <v>ORANGE MARMALADE 28GMS 1 BOT</v>
          </cell>
          <cell r="E1974" t="str">
            <v>STK</v>
          </cell>
          <cell r="F1974" t="str">
            <v>BOT</v>
          </cell>
          <cell r="G1974" t="str">
            <v>Active</v>
          </cell>
        </row>
        <row r="1975">
          <cell r="C1975">
            <v>200650</v>
          </cell>
          <cell r="D1975" t="str">
            <v>TOMATO KETCHEP 250GM 1 BOT</v>
          </cell>
          <cell r="E1975" t="str">
            <v>STK</v>
          </cell>
          <cell r="F1975" t="str">
            <v>BOT</v>
          </cell>
          <cell r="G1975" t="str">
            <v>Passive</v>
          </cell>
        </row>
        <row r="1976">
          <cell r="C1976">
            <v>200651</v>
          </cell>
          <cell r="D1976" t="str">
            <v>KELLOGGS MANGO CORN FLAKE 300G 1 PAK</v>
          </cell>
          <cell r="E1976" t="str">
            <v>STK</v>
          </cell>
          <cell r="F1976" t="str">
            <v>PAK</v>
          </cell>
          <cell r="G1976" t="str">
            <v>Active</v>
          </cell>
        </row>
        <row r="1977">
          <cell r="C1977">
            <v>200652</v>
          </cell>
          <cell r="D1977" t="str">
            <v>KELLOGGS BANANA CORNFLAKE 300G 1 PAK</v>
          </cell>
          <cell r="E1977" t="str">
            <v>STK</v>
          </cell>
          <cell r="F1977" t="str">
            <v>PAK</v>
          </cell>
          <cell r="G1977" t="str">
            <v>Active</v>
          </cell>
        </row>
        <row r="1978">
          <cell r="C1978">
            <v>200653</v>
          </cell>
          <cell r="D1978" t="str">
            <v>KELLOGGS CHOCOS 700GMS 1 PAK</v>
          </cell>
          <cell r="E1978" t="str">
            <v>STK</v>
          </cell>
          <cell r="F1978" t="str">
            <v>PAK</v>
          </cell>
          <cell r="G1978" t="str">
            <v>Active</v>
          </cell>
        </row>
        <row r="1979">
          <cell r="C1979">
            <v>200654</v>
          </cell>
          <cell r="D1979" t="str">
            <v>KELLOGGS WHEAT FLAKES 425GM 1 PAK</v>
          </cell>
          <cell r="E1979" t="str">
            <v>STK</v>
          </cell>
          <cell r="F1979" t="str">
            <v>PAK</v>
          </cell>
          <cell r="G1979" t="str">
            <v>Active</v>
          </cell>
        </row>
        <row r="1980">
          <cell r="C1980">
            <v>200655</v>
          </cell>
          <cell r="D1980" t="str">
            <v>KELLOGGS EXTRA MUESLI 550GMS 1 PAK</v>
          </cell>
          <cell r="E1980" t="str">
            <v>STK</v>
          </cell>
          <cell r="F1980" t="str">
            <v>PAK</v>
          </cell>
          <cell r="G1980" t="str">
            <v>Active</v>
          </cell>
        </row>
        <row r="1981">
          <cell r="C1981">
            <v>200656</v>
          </cell>
          <cell r="D1981" t="str">
            <v>PANNAPLUS OAT BRAN 2KG 1 PAK</v>
          </cell>
          <cell r="E1981" t="str">
            <v>STK</v>
          </cell>
          <cell r="F1981" t="str">
            <v>PAK</v>
          </cell>
          <cell r="G1981" t="str">
            <v>Passive</v>
          </cell>
        </row>
        <row r="1982">
          <cell r="C1982">
            <v>200658</v>
          </cell>
          <cell r="D1982" t="str">
            <v>SWEET PAN 1 NO</v>
          </cell>
          <cell r="E1982" t="str">
            <v>DIR</v>
          </cell>
          <cell r="F1982" t="str">
            <v>NO</v>
          </cell>
          <cell r="G1982" t="str">
            <v>Active</v>
          </cell>
        </row>
        <row r="1983">
          <cell r="C1983">
            <v>200659</v>
          </cell>
          <cell r="D1983" t="str">
            <v>SADA PAN 1 NO</v>
          </cell>
          <cell r="E1983" t="str">
            <v>DIR</v>
          </cell>
          <cell r="F1983" t="str">
            <v>NO</v>
          </cell>
          <cell r="G1983" t="str">
            <v>Active</v>
          </cell>
        </row>
        <row r="1984">
          <cell r="C1984">
            <v>200660</v>
          </cell>
          <cell r="D1984" t="str">
            <v>APRICOT JAM 28GM 1 BOT</v>
          </cell>
          <cell r="E1984" t="str">
            <v>STK</v>
          </cell>
          <cell r="F1984" t="str">
            <v>BOT</v>
          </cell>
          <cell r="G1984" t="str">
            <v>Passive</v>
          </cell>
        </row>
        <row r="1985">
          <cell r="C1985">
            <v>200661</v>
          </cell>
          <cell r="D1985" t="str">
            <v>BUTTER COOKIES (19053100) 1 PAK</v>
          </cell>
          <cell r="E1985" t="str">
            <v>STK</v>
          </cell>
          <cell r="F1985" t="str">
            <v>PAK</v>
          </cell>
          <cell r="G1985" t="str">
            <v>Active</v>
          </cell>
        </row>
        <row r="1986">
          <cell r="C1986">
            <v>200662</v>
          </cell>
          <cell r="D1986" t="str">
            <v>ROSE PETTAL 1 KG</v>
          </cell>
          <cell r="E1986" t="str">
            <v>STK</v>
          </cell>
          <cell r="F1986" t="str">
            <v>KG</v>
          </cell>
          <cell r="G1986" t="str">
            <v>Active</v>
          </cell>
        </row>
        <row r="1987">
          <cell r="C1987">
            <v>200663</v>
          </cell>
          <cell r="D1987" t="str">
            <v>CHOCOS DUET K  PAK (CD030R01) 1 PAK</v>
          </cell>
          <cell r="E1987" t="str">
            <v>STK</v>
          </cell>
          <cell r="F1987" t="str">
            <v>PAK</v>
          </cell>
          <cell r="G1987" t="str">
            <v>Active</v>
          </cell>
        </row>
        <row r="1988">
          <cell r="C1988">
            <v>200664</v>
          </cell>
          <cell r="D1988" t="str">
            <v>LIQUID GLUCOSE (17023010) 1 KG</v>
          </cell>
          <cell r="E1988" t="str">
            <v>STK</v>
          </cell>
          <cell r="F1988" t="str">
            <v>KG</v>
          </cell>
          <cell r="G1988" t="str">
            <v>Active</v>
          </cell>
        </row>
        <row r="1989">
          <cell r="C1989">
            <v>200665</v>
          </cell>
          <cell r="D1989" t="str">
            <v>CHERRIES MARASCHINO GREEN 1 BOT</v>
          </cell>
          <cell r="E1989" t="str">
            <v>STK</v>
          </cell>
          <cell r="F1989" t="str">
            <v>BOT</v>
          </cell>
          <cell r="G1989" t="str">
            <v>Passive</v>
          </cell>
        </row>
        <row r="1990">
          <cell r="C1990">
            <v>200666</v>
          </cell>
          <cell r="D1990" t="str">
            <v>DRY FRUITS SBC 1 PAK</v>
          </cell>
          <cell r="E1990" t="str">
            <v>STK</v>
          </cell>
          <cell r="F1990" t="str">
            <v>PAK</v>
          </cell>
          <cell r="G1990" t="str">
            <v>Passive</v>
          </cell>
        </row>
        <row r="1991">
          <cell r="C1991">
            <v>200667</v>
          </cell>
          <cell r="D1991" t="str">
            <v>JAWARI ATTA 1 KG</v>
          </cell>
          <cell r="E1991" t="str">
            <v>STK</v>
          </cell>
          <cell r="F1991" t="str">
            <v>KG</v>
          </cell>
          <cell r="G1991" t="str">
            <v>Passive</v>
          </cell>
        </row>
        <row r="1992">
          <cell r="C1992">
            <v>200668</v>
          </cell>
          <cell r="D1992" t="str">
            <v>NESSCAFE COFFEE POWDER 1 KG</v>
          </cell>
          <cell r="E1992" t="str">
            <v>STK</v>
          </cell>
          <cell r="F1992" t="str">
            <v>KG</v>
          </cell>
          <cell r="G1992" t="str">
            <v>Passive</v>
          </cell>
        </row>
        <row r="1993">
          <cell r="C1993">
            <v>200669</v>
          </cell>
          <cell r="D1993" t="str">
            <v>MANDARIN SEGMENTS 1 TIN</v>
          </cell>
          <cell r="E1993" t="str">
            <v>STK</v>
          </cell>
          <cell r="F1993" t="str">
            <v>TIN</v>
          </cell>
          <cell r="G1993" t="str">
            <v>Passive</v>
          </cell>
        </row>
        <row r="1994">
          <cell r="C1994">
            <v>200670</v>
          </cell>
          <cell r="D1994" t="str">
            <v>MARACHINO CHERRIES RED 1 BOT</v>
          </cell>
          <cell r="E1994" t="str">
            <v>STK</v>
          </cell>
          <cell r="F1994" t="str">
            <v>BOT</v>
          </cell>
          <cell r="G1994" t="str">
            <v>Passive</v>
          </cell>
        </row>
        <row r="1995">
          <cell r="C1995">
            <v>200671</v>
          </cell>
          <cell r="D1995" t="str">
            <v>APITO STRANDS NATURAL BROWN 1 KG</v>
          </cell>
          <cell r="E1995" t="str">
            <v>STK</v>
          </cell>
          <cell r="F1995" t="str">
            <v>KG</v>
          </cell>
          <cell r="G1995" t="str">
            <v>Passive</v>
          </cell>
        </row>
        <row r="1996">
          <cell r="C1996">
            <v>200672</v>
          </cell>
          <cell r="D1996" t="str">
            <v>APITO STRANDS COLORED VERMICEL 1 KG</v>
          </cell>
          <cell r="E1996" t="str">
            <v>STK</v>
          </cell>
          <cell r="F1996" t="str">
            <v>KG</v>
          </cell>
          <cell r="G1996" t="str">
            <v>Passive</v>
          </cell>
        </row>
        <row r="1997">
          <cell r="C1997">
            <v>200673</v>
          </cell>
          <cell r="D1997" t="str">
            <v>APPLE ESSENCE 1 BOT</v>
          </cell>
          <cell r="E1997" t="str">
            <v>STK</v>
          </cell>
          <cell r="F1997" t="str">
            <v>BOT</v>
          </cell>
          <cell r="G1997" t="str">
            <v>Passive</v>
          </cell>
        </row>
        <row r="1998">
          <cell r="C1998">
            <v>200674</v>
          </cell>
          <cell r="D1998" t="str">
            <v>COFFEE POWDER P.BERRY 1 KG</v>
          </cell>
          <cell r="E1998" t="str">
            <v>STK</v>
          </cell>
          <cell r="F1998" t="str">
            <v>KG</v>
          </cell>
          <cell r="G1998" t="str">
            <v>Active</v>
          </cell>
        </row>
        <row r="1999">
          <cell r="C1999">
            <v>200675</v>
          </cell>
          <cell r="D1999" t="str">
            <v>COFFEE POWDER PLANTATION 1 KG</v>
          </cell>
          <cell r="E1999" t="str">
            <v>STK</v>
          </cell>
          <cell r="F1999" t="str">
            <v>KG</v>
          </cell>
          <cell r="G1999" t="str">
            <v>Passive</v>
          </cell>
        </row>
        <row r="2000">
          <cell r="C2000">
            <v>200676</v>
          </cell>
          <cell r="D2000" t="str">
            <v>KELLOGS CHOCOS DUET 30GMS 1 PAK</v>
          </cell>
          <cell r="E2000" t="str">
            <v>STK</v>
          </cell>
          <cell r="F2000" t="str">
            <v>PAK</v>
          </cell>
          <cell r="G2000" t="str">
            <v>Passive</v>
          </cell>
        </row>
        <row r="2001">
          <cell r="C2001">
            <v>200677</v>
          </cell>
          <cell r="D2001" t="str">
            <v>KELLOGS CORN FLAKES 30GMS 1 PAK</v>
          </cell>
          <cell r="E2001" t="str">
            <v>STK</v>
          </cell>
          <cell r="F2001" t="str">
            <v>PAK</v>
          </cell>
          <cell r="G2001" t="str">
            <v>Passive</v>
          </cell>
        </row>
        <row r="2002">
          <cell r="C2002">
            <v>200678</v>
          </cell>
          <cell r="D2002" t="str">
            <v>KELLOGS HONEY LOOPS 30GMS 1 PAK</v>
          </cell>
          <cell r="E2002" t="str">
            <v>STK</v>
          </cell>
          <cell r="F2002" t="str">
            <v>PAK</v>
          </cell>
          <cell r="G2002" t="str">
            <v>Passive</v>
          </cell>
        </row>
        <row r="2003">
          <cell r="C2003">
            <v>200679</v>
          </cell>
          <cell r="D2003" t="str">
            <v>KELLOGS SMACKS 30GM 1 PAK</v>
          </cell>
          <cell r="E2003" t="str">
            <v>STK</v>
          </cell>
          <cell r="F2003" t="str">
            <v>PAK</v>
          </cell>
          <cell r="G2003" t="str">
            <v>Passive</v>
          </cell>
        </row>
        <row r="2004">
          <cell r="C2004">
            <v>200680</v>
          </cell>
          <cell r="D2004" t="str">
            <v>KELLOGS STAR &amp; PLANETS 30GMS 1 PAK</v>
          </cell>
          <cell r="E2004" t="str">
            <v>STK</v>
          </cell>
          <cell r="F2004" t="str">
            <v>PAK</v>
          </cell>
          <cell r="G2004" t="str">
            <v>Passive</v>
          </cell>
        </row>
        <row r="2005">
          <cell r="C2005">
            <v>200681</v>
          </cell>
          <cell r="D2005" t="str">
            <v>KELLOGS STRAWBERRY 30GMS 1 PAK</v>
          </cell>
          <cell r="E2005" t="str">
            <v>STK</v>
          </cell>
          <cell r="F2005" t="str">
            <v>PAK</v>
          </cell>
          <cell r="G2005" t="str">
            <v>Passive</v>
          </cell>
        </row>
        <row r="2006">
          <cell r="C2006">
            <v>200682</v>
          </cell>
          <cell r="D2006" t="str">
            <v>BYDAGI CHILLY WHOLE 1 KG</v>
          </cell>
          <cell r="E2006" t="str">
            <v>STK</v>
          </cell>
          <cell r="F2006" t="str">
            <v>KG</v>
          </cell>
          <cell r="G2006" t="str">
            <v>Active</v>
          </cell>
        </row>
        <row r="2007">
          <cell r="C2007">
            <v>200683</v>
          </cell>
          <cell r="D2007" t="str">
            <v>ROASTED ALMOND 1 KG</v>
          </cell>
          <cell r="E2007" t="str">
            <v>STK</v>
          </cell>
          <cell r="F2007" t="str">
            <v>KG</v>
          </cell>
          <cell r="G2007" t="str">
            <v>Passive</v>
          </cell>
        </row>
        <row r="2008">
          <cell r="C2008">
            <v>200684</v>
          </cell>
          <cell r="D2008" t="str">
            <v>ROASTED PISTA 1 KG</v>
          </cell>
          <cell r="E2008" t="str">
            <v>STK</v>
          </cell>
          <cell r="F2008" t="str">
            <v>KG</v>
          </cell>
          <cell r="G2008" t="str">
            <v>Active</v>
          </cell>
        </row>
        <row r="2009">
          <cell r="C2009">
            <v>200685</v>
          </cell>
          <cell r="D2009" t="str">
            <v>HOT CHOCOLATE POWDER (200685) 1 KG</v>
          </cell>
          <cell r="E2009" t="str">
            <v>STK</v>
          </cell>
          <cell r="F2009" t="str">
            <v>KG</v>
          </cell>
          <cell r="G2009" t="str">
            <v>Active</v>
          </cell>
        </row>
        <row r="2010">
          <cell r="C2010">
            <v>200686</v>
          </cell>
          <cell r="D2010" t="str">
            <v>MASALA CHIPS 100GMS PKT 1 KG</v>
          </cell>
          <cell r="E2010" t="str">
            <v>STK</v>
          </cell>
          <cell r="F2010" t="str">
            <v>KG</v>
          </cell>
          <cell r="G2010" t="str">
            <v>Passive</v>
          </cell>
        </row>
        <row r="2011">
          <cell r="C2011">
            <v>200687</v>
          </cell>
          <cell r="D2011" t="str">
            <v>MASALA RICE CHIPS 200GMS 1 KG</v>
          </cell>
          <cell r="E2011" t="str">
            <v>STK</v>
          </cell>
          <cell r="F2011" t="str">
            <v>KG</v>
          </cell>
          <cell r="G2011" t="str">
            <v>Passive</v>
          </cell>
        </row>
        <row r="2012">
          <cell r="C2012">
            <v>200688</v>
          </cell>
          <cell r="D2012" t="str">
            <v>PALAK PAPAD 1 KG</v>
          </cell>
          <cell r="E2012" t="str">
            <v>STK</v>
          </cell>
          <cell r="F2012" t="str">
            <v>KG</v>
          </cell>
          <cell r="G2012" t="str">
            <v>Active</v>
          </cell>
        </row>
        <row r="2013">
          <cell r="C2013">
            <v>200689</v>
          </cell>
          <cell r="D2013" t="str">
            <v>POTATO CHIPS 500GMS (19051000) 1 KG</v>
          </cell>
          <cell r="E2013" t="str">
            <v>STK</v>
          </cell>
          <cell r="F2013" t="str">
            <v>KG</v>
          </cell>
          <cell r="G2013" t="str">
            <v>Passive</v>
          </cell>
        </row>
        <row r="2014">
          <cell r="C2014">
            <v>200690</v>
          </cell>
          <cell r="D2014" t="str">
            <v>SAGO COINS 200GMS 1 KG</v>
          </cell>
          <cell r="E2014" t="str">
            <v>STK</v>
          </cell>
          <cell r="F2014" t="str">
            <v>KG</v>
          </cell>
          <cell r="G2014" t="str">
            <v>Passive</v>
          </cell>
        </row>
        <row r="2015">
          <cell r="C2015">
            <v>200691</v>
          </cell>
          <cell r="D2015" t="str">
            <v>SALTO RAVA PAPAD 200GMS 1 KG</v>
          </cell>
          <cell r="E2015" t="str">
            <v>STK</v>
          </cell>
          <cell r="F2015" t="str">
            <v>KG</v>
          </cell>
          <cell r="G2015" t="str">
            <v>Passive</v>
          </cell>
        </row>
        <row r="2016">
          <cell r="C2016">
            <v>200692</v>
          </cell>
          <cell r="D2016" t="str">
            <v>SALTO RICE CHIPS 200GM 1 KG</v>
          </cell>
          <cell r="E2016" t="str">
            <v>STK</v>
          </cell>
          <cell r="F2016" t="str">
            <v>KG</v>
          </cell>
          <cell r="G2016" t="str">
            <v>Passive</v>
          </cell>
        </row>
        <row r="2017">
          <cell r="C2017">
            <v>200693</v>
          </cell>
          <cell r="D2017" t="str">
            <v>SALTO SABUDANA CHIPS 200GMS 1 KG</v>
          </cell>
          <cell r="E2017" t="str">
            <v>STK</v>
          </cell>
          <cell r="F2017" t="str">
            <v>KG</v>
          </cell>
          <cell r="G2017" t="str">
            <v>Passive</v>
          </cell>
        </row>
        <row r="2018">
          <cell r="C2018">
            <v>200694</v>
          </cell>
          <cell r="D2018" t="str">
            <v>TEA POWDER 3ROSES 1 KG</v>
          </cell>
          <cell r="E2018" t="str">
            <v>STK</v>
          </cell>
          <cell r="F2018" t="str">
            <v>KG</v>
          </cell>
          <cell r="G2018" t="str">
            <v>Passive</v>
          </cell>
        </row>
        <row r="2019">
          <cell r="C2019">
            <v>200695</v>
          </cell>
          <cell r="D2019" t="str">
            <v>TEA POWDER TAJMAHAL 1 KG</v>
          </cell>
          <cell r="E2019" t="str">
            <v>STK</v>
          </cell>
          <cell r="F2019" t="str">
            <v>KG</v>
          </cell>
          <cell r="G2019" t="str">
            <v>Active</v>
          </cell>
        </row>
        <row r="2020">
          <cell r="C2020">
            <v>200696</v>
          </cell>
          <cell r="D2020" t="str">
            <v>RED LABEL BROOKE BOND 1 KG</v>
          </cell>
          <cell r="E2020" t="str">
            <v>STK</v>
          </cell>
          <cell r="F2020" t="str">
            <v>KG</v>
          </cell>
          <cell r="G2020" t="str">
            <v>Passive</v>
          </cell>
        </row>
        <row r="2021">
          <cell r="C2021">
            <v>200697</v>
          </cell>
          <cell r="D2021" t="str">
            <v>SUGAR SACHETS WHITE 5GMS 1 NO</v>
          </cell>
          <cell r="E2021" t="str">
            <v>STK</v>
          </cell>
          <cell r="F2021" t="str">
            <v>NO</v>
          </cell>
          <cell r="G2021" t="str">
            <v>Active</v>
          </cell>
        </row>
        <row r="2022">
          <cell r="C2022">
            <v>200698</v>
          </cell>
          <cell r="D2022" t="str">
            <v>SUGAR SACHETS BROWN 5GMS 1 NO</v>
          </cell>
          <cell r="E2022" t="str">
            <v>STK</v>
          </cell>
          <cell r="F2022" t="str">
            <v>NO</v>
          </cell>
          <cell r="G2022" t="str">
            <v>Active</v>
          </cell>
        </row>
        <row r="2023">
          <cell r="C2023">
            <v>200699</v>
          </cell>
          <cell r="D2023" t="str">
            <v>SALAD OIL 400ML 1 BOT</v>
          </cell>
          <cell r="E2023" t="str">
            <v>STK</v>
          </cell>
          <cell r="F2023" t="str">
            <v>BOT</v>
          </cell>
          <cell r="G2023" t="str">
            <v>Passive</v>
          </cell>
        </row>
        <row r="2024">
          <cell r="C2024">
            <v>200700</v>
          </cell>
          <cell r="D2024" t="str">
            <v>TOMATO SAUCE 30GMS 1 BOT</v>
          </cell>
          <cell r="E2024" t="str">
            <v>STK</v>
          </cell>
          <cell r="F2024" t="str">
            <v>BOT</v>
          </cell>
          <cell r="G2024" t="str">
            <v>Passive</v>
          </cell>
        </row>
        <row r="2025">
          <cell r="C2025">
            <v>200701</v>
          </cell>
          <cell r="D2025" t="str">
            <v>MUSTURD SAUCE 30GMS 1 BOT</v>
          </cell>
          <cell r="E2025" t="str">
            <v>STK</v>
          </cell>
          <cell r="F2025" t="str">
            <v>BOT</v>
          </cell>
          <cell r="G2025" t="str">
            <v>Passive</v>
          </cell>
        </row>
        <row r="2026">
          <cell r="C2026">
            <v>200702</v>
          </cell>
          <cell r="D2026" t="str">
            <v>MAYONAISE JAPANESE 500GMS 1 BOT</v>
          </cell>
          <cell r="E2026" t="str">
            <v>STK</v>
          </cell>
          <cell r="F2026" t="str">
            <v>BOT</v>
          </cell>
          <cell r="G2026" t="str">
            <v>Active</v>
          </cell>
        </row>
        <row r="2027">
          <cell r="C2027">
            <v>200703</v>
          </cell>
          <cell r="D2027" t="str">
            <v>TOBASCO SAUCE 5GMS 1 NO</v>
          </cell>
          <cell r="E2027" t="str">
            <v>STK</v>
          </cell>
          <cell r="F2027" t="str">
            <v>NO</v>
          </cell>
          <cell r="G2027" t="str">
            <v>Passive</v>
          </cell>
        </row>
        <row r="2028">
          <cell r="C2028">
            <v>200704</v>
          </cell>
          <cell r="D2028" t="str">
            <v>SARSON KA SAAG 450GMS 1 TIN</v>
          </cell>
          <cell r="E2028" t="str">
            <v>STK</v>
          </cell>
          <cell r="F2028" t="str">
            <v>TIN</v>
          </cell>
          <cell r="G2028" t="str">
            <v>Active</v>
          </cell>
        </row>
        <row r="2029">
          <cell r="C2029">
            <v>200705</v>
          </cell>
          <cell r="D2029" t="str">
            <v>TOMATO KETCHEP (28GMS) 1 TIN</v>
          </cell>
          <cell r="E2029" t="str">
            <v>STK</v>
          </cell>
          <cell r="F2029" t="str">
            <v>TIN</v>
          </cell>
          <cell r="G2029" t="str">
            <v>Active</v>
          </cell>
        </row>
        <row r="2030">
          <cell r="C2030">
            <v>200706</v>
          </cell>
          <cell r="D2030" t="str">
            <v>YELLOW CHILLY POWDER (09042211) 1 KG</v>
          </cell>
          <cell r="E2030" t="str">
            <v>STK</v>
          </cell>
          <cell r="F2030" t="str">
            <v>KG</v>
          </cell>
          <cell r="G2030" t="str">
            <v>Active</v>
          </cell>
        </row>
        <row r="2031">
          <cell r="C2031">
            <v>200707</v>
          </cell>
          <cell r="D2031" t="str">
            <v>PAN KA CHUNNA 1 KG</v>
          </cell>
          <cell r="E2031" t="str">
            <v>STK</v>
          </cell>
          <cell r="F2031" t="str">
            <v>KG</v>
          </cell>
          <cell r="G2031" t="str">
            <v>Passive</v>
          </cell>
        </row>
        <row r="2032">
          <cell r="C2032">
            <v>200708</v>
          </cell>
          <cell r="D2032" t="str">
            <v>COUS COUS (19024090 ) 1 KG</v>
          </cell>
          <cell r="E2032" t="str">
            <v>STK</v>
          </cell>
          <cell r="F2032" t="str">
            <v>KG</v>
          </cell>
          <cell r="G2032" t="str">
            <v>Active</v>
          </cell>
        </row>
        <row r="2033">
          <cell r="C2033">
            <v>200709</v>
          </cell>
          <cell r="D2033" t="str">
            <v>CURD CHILLES 100GMS PKT 1 NO</v>
          </cell>
          <cell r="E2033" t="str">
            <v>STK</v>
          </cell>
          <cell r="F2033" t="str">
            <v>NO</v>
          </cell>
          <cell r="G2033" t="str">
            <v>Passive</v>
          </cell>
        </row>
        <row r="2034">
          <cell r="C2034">
            <v>200710</v>
          </cell>
          <cell r="D2034" t="str">
            <v>APRICOT JAM 1 KG</v>
          </cell>
          <cell r="E2034" t="str">
            <v>STK</v>
          </cell>
          <cell r="F2034" t="str">
            <v>KG</v>
          </cell>
          <cell r="G2034" t="str">
            <v>Active</v>
          </cell>
        </row>
        <row r="2035">
          <cell r="C2035">
            <v>200711</v>
          </cell>
          <cell r="D2035" t="str">
            <v>APRICOT SEEDLESS 400GMS 1 PAK</v>
          </cell>
          <cell r="E2035" t="str">
            <v>STK</v>
          </cell>
          <cell r="F2035" t="str">
            <v>PAK</v>
          </cell>
          <cell r="G2035" t="str">
            <v>Passive</v>
          </cell>
        </row>
        <row r="2036">
          <cell r="C2036">
            <v>200712</v>
          </cell>
          <cell r="D2036" t="str">
            <v>ALMOND GRANULES 1 KG</v>
          </cell>
          <cell r="E2036" t="str">
            <v>STK</v>
          </cell>
          <cell r="F2036" t="str">
            <v>KG</v>
          </cell>
          <cell r="G2036" t="str">
            <v>Passive</v>
          </cell>
        </row>
        <row r="2037">
          <cell r="C2037">
            <v>200713</v>
          </cell>
          <cell r="D2037" t="str">
            <v>ALMOND FLAKES (08021200) 1 KG</v>
          </cell>
          <cell r="E2037" t="str">
            <v>STK</v>
          </cell>
          <cell r="F2037" t="str">
            <v>KG</v>
          </cell>
          <cell r="G2037" t="str">
            <v>Active</v>
          </cell>
        </row>
        <row r="2038">
          <cell r="C2038">
            <v>200714</v>
          </cell>
          <cell r="D2038" t="str">
            <v>BLACK CURRENT (KISMIS) 1 KG</v>
          </cell>
          <cell r="E2038" t="str">
            <v>STK</v>
          </cell>
          <cell r="F2038" t="str">
            <v>KG</v>
          </cell>
          <cell r="G2038" t="str">
            <v>Passive</v>
          </cell>
        </row>
        <row r="2039">
          <cell r="C2039">
            <v>200715</v>
          </cell>
          <cell r="D2039" t="str">
            <v>ESSENCE CARDMOM 500ML 1 BOT</v>
          </cell>
          <cell r="E2039" t="str">
            <v>STK</v>
          </cell>
          <cell r="F2039" t="str">
            <v>BOT</v>
          </cell>
          <cell r="G2039" t="str">
            <v>Passive</v>
          </cell>
        </row>
        <row r="2040">
          <cell r="C2040">
            <v>200716</v>
          </cell>
          <cell r="D2040" t="str">
            <v>ESSENCE LEMON 500ML 1 BOT</v>
          </cell>
          <cell r="E2040" t="str">
            <v>STK</v>
          </cell>
          <cell r="F2040" t="str">
            <v>BOT</v>
          </cell>
          <cell r="G2040" t="str">
            <v>Passive</v>
          </cell>
        </row>
        <row r="2041">
          <cell r="C2041">
            <v>200717</v>
          </cell>
          <cell r="D2041" t="str">
            <v>ESSENSCE ROSE 500ML 1 BOT</v>
          </cell>
          <cell r="E2041" t="str">
            <v>STK</v>
          </cell>
          <cell r="F2041" t="str">
            <v>BOT</v>
          </cell>
          <cell r="G2041" t="str">
            <v>Passive</v>
          </cell>
        </row>
        <row r="2042">
          <cell r="C2042">
            <v>200718</v>
          </cell>
          <cell r="D2042" t="str">
            <v>ESSENCE PINEAPPLE 500ML 1 BOT</v>
          </cell>
          <cell r="E2042" t="str">
            <v>STK</v>
          </cell>
          <cell r="F2042" t="str">
            <v>BOT</v>
          </cell>
          <cell r="G2042" t="str">
            <v>Active</v>
          </cell>
        </row>
        <row r="2043">
          <cell r="C2043">
            <v>200719</v>
          </cell>
          <cell r="D2043" t="str">
            <v>ESSENCE PINEAPPLE SINGAPORE 500ML 1 BOT</v>
          </cell>
          <cell r="E2043" t="str">
            <v>STK</v>
          </cell>
          <cell r="F2043" t="str">
            <v>BOT</v>
          </cell>
          <cell r="G2043" t="str">
            <v>Passive</v>
          </cell>
        </row>
        <row r="2044">
          <cell r="C2044">
            <v>200720</v>
          </cell>
          <cell r="D2044" t="str">
            <v>ESSENCE BANANA 500ML 1 KG</v>
          </cell>
          <cell r="E2044" t="str">
            <v>STK</v>
          </cell>
          <cell r="F2044" t="str">
            <v>KG</v>
          </cell>
          <cell r="G2044" t="str">
            <v>Passive</v>
          </cell>
        </row>
        <row r="2045">
          <cell r="C2045">
            <v>200721</v>
          </cell>
          <cell r="D2045" t="str">
            <v>ESSENCE RUM 500ML 1 BOT</v>
          </cell>
          <cell r="E2045" t="str">
            <v>STK</v>
          </cell>
          <cell r="F2045" t="str">
            <v>BOT</v>
          </cell>
          <cell r="G2045" t="str">
            <v>Passive</v>
          </cell>
        </row>
        <row r="2046">
          <cell r="C2046">
            <v>200722</v>
          </cell>
          <cell r="D2046" t="str">
            <v>WHITE OATS 1100GMS (11041200) 1 PAK</v>
          </cell>
          <cell r="E2046" t="str">
            <v>STK</v>
          </cell>
          <cell r="F2046" t="str">
            <v>PAK</v>
          </cell>
          <cell r="G2046" t="str">
            <v>Active</v>
          </cell>
        </row>
        <row r="2047">
          <cell r="C2047">
            <v>200723</v>
          </cell>
          <cell r="D2047" t="str">
            <v>CARDAMOM BLACK ( 09081200) 1 KG</v>
          </cell>
          <cell r="E2047" t="str">
            <v>STK</v>
          </cell>
          <cell r="F2047" t="str">
            <v>KG</v>
          </cell>
          <cell r="G2047" t="str">
            <v>Active</v>
          </cell>
        </row>
        <row r="2048">
          <cell r="C2048">
            <v>200724</v>
          </cell>
          <cell r="D2048" t="str">
            <v>WHITE TRUFFLE OIL BRIDGE FIELD 1 BOT</v>
          </cell>
          <cell r="E2048" t="str">
            <v>STK</v>
          </cell>
          <cell r="F2048" t="str">
            <v>BOT</v>
          </cell>
          <cell r="G2048" t="str">
            <v>Passive</v>
          </cell>
        </row>
        <row r="2049">
          <cell r="C2049">
            <v>200725</v>
          </cell>
          <cell r="D2049" t="str">
            <v>MUSHROOMS PORCCINI DARK 1 BOT</v>
          </cell>
          <cell r="E2049" t="str">
            <v>STK</v>
          </cell>
          <cell r="F2049" t="str">
            <v>BOT</v>
          </cell>
          <cell r="G2049" t="str">
            <v>Passive</v>
          </cell>
        </row>
        <row r="2050">
          <cell r="C2050">
            <v>200726</v>
          </cell>
          <cell r="D2050" t="str">
            <v>WATER CHESTNUT IN WATER 1 TIN</v>
          </cell>
          <cell r="E2050" t="str">
            <v>STK</v>
          </cell>
          <cell r="F2050" t="str">
            <v>TIN</v>
          </cell>
          <cell r="G2050" t="str">
            <v>Active</v>
          </cell>
        </row>
        <row r="2051">
          <cell r="C2051">
            <v>200727</v>
          </cell>
          <cell r="D2051" t="str">
            <v>AGAR AGAR 1 KG</v>
          </cell>
          <cell r="E2051" t="str">
            <v>STK</v>
          </cell>
          <cell r="F2051" t="str">
            <v>KG</v>
          </cell>
          <cell r="G2051" t="str">
            <v>Passive</v>
          </cell>
        </row>
        <row r="2052">
          <cell r="C2052">
            <v>200728</v>
          </cell>
          <cell r="D2052" t="str">
            <v>PASTA CAPELLINI 500GMS 1 PAK</v>
          </cell>
          <cell r="E2052" t="str">
            <v>STK</v>
          </cell>
          <cell r="F2052" t="str">
            <v>PAK</v>
          </cell>
          <cell r="G2052" t="str">
            <v>Active</v>
          </cell>
        </row>
        <row r="2053">
          <cell r="C2053">
            <v>200729</v>
          </cell>
          <cell r="D2053" t="str">
            <v>STICKY RICE THAI 1 KG</v>
          </cell>
          <cell r="E2053" t="str">
            <v>STK</v>
          </cell>
          <cell r="F2053" t="str">
            <v>KG</v>
          </cell>
          <cell r="G2053" t="str">
            <v>Active</v>
          </cell>
        </row>
        <row r="2054">
          <cell r="C2054">
            <v>200730</v>
          </cell>
          <cell r="D2054" t="str">
            <v>LOBIYA WHITE 1 KG</v>
          </cell>
          <cell r="E2054" t="str">
            <v>STK</v>
          </cell>
          <cell r="F2054" t="str">
            <v>KG</v>
          </cell>
          <cell r="G2054" t="str">
            <v>Active</v>
          </cell>
        </row>
        <row r="2055">
          <cell r="C2055">
            <v>200731</v>
          </cell>
          <cell r="D2055" t="str">
            <v>WHEAT WHOLE 1 KG</v>
          </cell>
          <cell r="E2055" t="str">
            <v>STK</v>
          </cell>
          <cell r="F2055" t="str">
            <v>KG</v>
          </cell>
          <cell r="G2055" t="str">
            <v>Passive</v>
          </cell>
        </row>
        <row r="2056">
          <cell r="C2056">
            <v>200732</v>
          </cell>
          <cell r="D2056" t="str">
            <v>CINNAMON POWDER 1 KG</v>
          </cell>
          <cell r="E2056" t="str">
            <v>STK</v>
          </cell>
          <cell r="F2056" t="str">
            <v>KG</v>
          </cell>
          <cell r="G2056" t="str">
            <v>Active</v>
          </cell>
        </row>
        <row r="2057">
          <cell r="C2057">
            <v>200733</v>
          </cell>
          <cell r="D2057" t="str">
            <v>TOMATO PEELED (20021000) 1 TIN</v>
          </cell>
          <cell r="E2057" t="str">
            <v>STK</v>
          </cell>
          <cell r="F2057" t="str">
            <v>TIN</v>
          </cell>
          <cell r="G2057" t="str">
            <v>Active</v>
          </cell>
        </row>
        <row r="2058">
          <cell r="C2058">
            <v>200734</v>
          </cell>
          <cell r="D2058" t="str">
            <v>OLIVES KALAMATA 1 BOT</v>
          </cell>
          <cell r="E2058" t="str">
            <v>STK</v>
          </cell>
          <cell r="F2058" t="str">
            <v>BOT</v>
          </cell>
          <cell r="G2058" t="str">
            <v>Active</v>
          </cell>
        </row>
        <row r="2059">
          <cell r="C2059">
            <v>200735</v>
          </cell>
          <cell r="D2059" t="str">
            <v>SALTED PEANUTS 1 KG</v>
          </cell>
          <cell r="E2059" t="str">
            <v>STK</v>
          </cell>
          <cell r="F2059" t="str">
            <v>KG</v>
          </cell>
          <cell r="G2059" t="str">
            <v>Active</v>
          </cell>
        </row>
        <row r="2060">
          <cell r="C2060">
            <v>200736</v>
          </cell>
          <cell r="D2060" t="str">
            <v>DARJEELING TEA GOOD MORNING 100GMS 1 PAK</v>
          </cell>
          <cell r="E2060" t="str">
            <v>STK</v>
          </cell>
          <cell r="F2060" t="str">
            <v>PAK</v>
          </cell>
          <cell r="G2060" t="str">
            <v>Active</v>
          </cell>
        </row>
        <row r="2061">
          <cell r="C2061">
            <v>200737</v>
          </cell>
          <cell r="D2061" t="str">
            <v>ASSAM TEA WAGHBAKRI PREMIUM 200GMS 1 PAK</v>
          </cell>
          <cell r="E2061" t="str">
            <v>STK</v>
          </cell>
          <cell r="F2061" t="str">
            <v>PAK</v>
          </cell>
          <cell r="G2061" t="str">
            <v>Passive</v>
          </cell>
        </row>
        <row r="2062">
          <cell r="C2062">
            <v>200738</v>
          </cell>
          <cell r="D2062" t="str">
            <v>GREEN TEA BAG GOOM MORNING 50GMS 1 PAK</v>
          </cell>
          <cell r="E2062" t="str">
            <v>STK</v>
          </cell>
          <cell r="F2062" t="str">
            <v>PAK</v>
          </cell>
          <cell r="G2062" t="str">
            <v>Passive</v>
          </cell>
        </row>
        <row r="2063">
          <cell r="C2063">
            <v>200739</v>
          </cell>
          <cell r="D2063" t="str">
            <v>PAPRIKA SMOKED SPANISH 75GMS 1 NO</v>
          </cell>
          <cell r="E2063" t="str">
            <v>STK</v>
          </cell>
          <cell r="F2063" t="str">
            <v>NO</v>
          </cell>
          <cell r="G2063" t="str">
            <v>Passive</v>
          </cell>
        </row>
        <row r="2064">
          <cell r="C2064">
            <v>200740</v>
          </cell>
          <cell r="D2064" t="str">
            <v>GRAIN MUSTARD WITH CIDER VINEGAR 100GMS 1 NO</v>
          </cell>
          <cell r="E2064" t="str">
            <v>STK</v>
          </cell>
          <cell r="F2064" t="str">
            <v>NO</v>
          </cell>
          <cell r="G2064" t="str">
            <v>Passive</v>
          </cell>
        </row>
        <row r="2065">
          <cell r="C2065">
            <v>200741</v>
          </cell>
          <cell r="D2065" t="str">
            <v>PITTED GREEN OLIVES WITH PROVENCAL HERBS 2KG 1 TIN</v>
          </cell>
          <cell r="E2065" t="str">
            <v>STK</v>
          </cell>
          <cell r="F2065" t="str">
            <v>TIN</v>
          </cell>
          <cell r="G2065" t="str">
            <v>Passive</v>
          </cell>
        </row>
        <row r="2066">
          <cell r="C2066">
            <v>200742</v>
          </cell>
          <cell r="D2066" t="str">
            <v>INSTANT POLENTA VALSUGANA 375GMS 1 PAK</v>
          </cell>
          <cell r="E2066" t="str">
            <v>STK</v>
          </cell>
          <cell r="F2066" t="str">
            <v>PAK</v>
          </cell>
          <cell r="G2066" t="str">
            <v>Passive</v>
          </cell>
        </row>
        <row r="2067">
          <cell r="C2067">
            <v>200743</v>
          </cell>
          <cell r="D2067" t="str">
            <v>COUS COUS NATURAL 500GMS 1 PAK</v>
          </cell>
          <cell r="E2067" t="str">
            <v>STK</v>
          </cell>
          <cell r="F2067" t="str">
            <v>PAK</v>
          </cell>
          <cell r="G2067" t="str">
            <v>Passive</v>
          </cell>
        </row>
        <row r="2068">
          <cell r="C2068">
            <v>200744</v>
          </cell>
          <cell r="D2068" t="str">
            <v>BULGAR WHEAT (19049000) 1 PAK</v>
          </cell>
          <cell r="E2068" t="str">
            <v>STK</v>
          </cell>
          <cell r="F2068" t="str">
            <v>PAK</v>
          </cell>
          <cell r="G2068" t="str">
            <v>Active</v>
          </cell>
        </row>
        <row r="2069">
          <cell r="C2069">
            <v>200745</v>
          </cell>
          <cell r="D2069" t="str">
            <v>PIZZA FLOUR TYPE NAPOLI 1KG 1 PAK</v>
          </cell>
          <cell r="E2069" t="str">
            <v>STK</v>
          </cell>
          <cell r="F2069" t="str">
            <v>PAK</v>
          </cell>
          <cell r="G2069" t="str">
            <v>Passive</v>
          </cell>
        </row>
        <row r="2070">
          <cell r="C2070">
            <v>200746</v>
          </cell>
          <cell r="D2070" t="str">
            <v>SUGAR BROWN 1 KG</v>
          </cell>
          <cell r="E2070" t="str">
            <v>STK</v>
          </cell>
          <cell r="F2070" t="str">
            <v>KG</v>
          </cell>
          <cell r="G2070" t="str">
            <v>Passive</v>
          </cell>
        </row>
        <row r="2071">
          <cell r="C2071">
            <v>200748</v>
          </cell>
          <cell r="D2071" t="str">
            <v>BULLDOG TONKATSU SAUCE 500ML 1 BOT</v>
          </cell>
          <cell r="E2071" t="str">
            <v>STK</v>
          </cell>
          <cell r="F2071" t="str">
            <v>BOT</v>
          </cell>
          <cell r="G2071" t="str">
            <v>Passive</v>
          </cell>
        </row>
        <row r="2072">
          <cell r="C2072">
            <v>200749</v>
          </cell>
          <cell r="D2072" t="str">
            <v>IDLY RICE 1 KG</v>
          </cell>
          <cell r="E2072" t="str">
            <v>STK</v>
          </cell>
          <cell r="F2072" t="str">
            <v>KG</v>
          </cell>
          <cell r="G2072" t="str">
            <v>Active</v>
          </cell>
        </row>
        <row r="2073">
          <cell r="C2073">
            <v>200750</v>
          </cell>
          <cell r="D2073" t="str">
            <v>GOLD LEAVES 1 NO</v>
          </cell>
          <cell r="E2073" t="str">
            <v>STK</v>
          </cell>
          <cell r="F2073" t="str">
            <v>NO</v>
          </cell>
          <cell r="G2073" t="str">
            <v>Passive</v>
          </cell>
        </row>
        <row r="2074">
          <cell r="C2074">
            <v>200751</v>
          </cell>
          <cell r="D2074" t="str">
            <v>SUGAR FOUNDANT 1 KG</v>
          </cell>
          <cell r="E2074" t="str">
            <v>STK</v>
          </cell>
          <cell r="F2074" t="str">
            <v>KG</v>
          </cell>
          <cell r="G2074" t="str">
            <v>Passive</v>
          </cell>
        </row>
        <row r="2075">
          <cell r="C2075">
            <v>200752</v>
          </cell>
          <cell r="D2075" t="str">
            <v>FRESH CREAM VISAKHA 1 PAK</v>
          </cell>
          <cell r="E2075" t="str">
            <v>STK</v>
          </cell>
          <cell r="F2075" t="str">
            <v>PAK</v>
          </cell>
          <cell r="G2075" t="str">
            <v>Passive</v>
          </cell>
        </row>
        <row r="2076">
          <cell r="C2076">
            <v>200753</v>
          </cell>
          <cell r="D2076" t="str">
            <v>MANGO SLICE 1 TIN</v>
          </cell>
          <cell r="E2076" t="str">
            <v>STK</v>
          </cell>
          <cell r="F2076" t="str">
            <v>TIN</v>
          </cell>
          <cell r="G2076" t="str">
            <v>Passive</v>
          </cell>
        </row>
        <row r="2077">
          <cell r="C2077">
            <v>200754</v>
          </cell>
          <cell r="D2077" t="str">
            <v>ALMOND POWDER (08021200) 1 KG</v>
          </cell>
          <cell r="E2077" t="str">
            <v>STK</v>
          </cell>
          <cell r="F2077" t="str">
            <v>KG</v>
          </cell>
          <cell r="G2077" t="str">
            <v>Active</v>
          </cell>
        </row>
        <row r="2078">
          <cell r="C2078">
            <v>200755</v>
          </cell>
          <cell r="D2078" t="str">
            <v>HAZALNUT WHOLE 1 KG</v>
          </cell>
          <cell r="E2078" t="str">
            <v>STK</v>
          </cell>
          <cell r="F2078" t="str">
            <v>KG</v>
          </cell>
          <cell r="G2078" t="str">
            <v>Passive</v>
          </cell>
        </row>
        <row r="2079">
          <cell r="C2079">
            <v>200756</v>
          </cell>
          <cell r="D2079" t="str">
            <v>ALIVA SALTED 60GMS 1 PAK</v>
          </cell>
          <cell r="E2079" t="str">
            <v>STK</v>
          </cell>
          <cell r="F2079" t="str">
            <v>PAK</v>
          </cell>
          <cell r="G2079" t="str">
            <v>Passive</v>
          </cell>
        </row>
        <row r="2080">
          <cell r="C2080">
            <v>200757</v>
          </cell>
          <cell r="D2080" t="str">
            <v>LAYS BAKED SALTED 1 PAK</v>
          </cell>
          <cell r="E2080" t="str">
            <v>STK</v>
          </cell>
          <cell r="F2080" t="str">
            <v>PAK</v>
          </cell>
          <cell r="G2080" t="str">
            <v>Passive</v>
          </cell>
        </row>
        <row r="2081">
          <cell r="C2081">
            <v>200758</v>
          </cell>
          <cell r="D2081" t="str">
            <v>LAYS CLASSIC SALTED 1 PAK</v>
          </cell>
          <cell r="E2081" t="str">
            <v>STK</v>
          </cell>
          <cell r="F2081" t="str">
            <v>PAK</v>
          </cell>
          <cell r="G2081" t="str">
            <v>Passive</v>
          </cell>
        </row>
        <row r="2082">
          <cell r="C2082">
            <v>200759</v>
          </cell>
          <cell r="D2082" t="str">
            <v>UNCLE CHIPS PLAIN SALTED 1 PAK</v>
          </cell>
          <cell r="E2082" t="str">
            <v>STK</v>
          </cell>
          <cell r="F2082" t="str">
            <v>PAK</v>
          </cell>
          <cell r="G2082" t="str">
            <v>Passive</v>
          </cell>
        </row>
        <row r="2083">
          <cell r="C2083">
            <v>200760</v>
          </cell>
          <cell r="D2083" t="str">
            <v>PRAWN WAFFER PAPAD 1 PAK</v>
          </cell>
          <cell r="E2083" t="str">
            <v>STK</v>
          </cell>
          <cell r="F2083" t="str">
            <v>PAK</v>
          </cell>
          <cell r="G2083" t="str">
            <v>Passive</v>
          </cell>
        </row>
        <row r="2084">
          <cell r="C2084">
            <v>200761</v>
          </cell>
          <cell r="D2084" t="str">
            <v>TOMATO WAFFER PAPAD 1 PAK</v>
          </cell>
          <cell r="E2084" t="str">
            <v>STK</v>
          </cell>
          <cell r="F2084" t="str">
            <v>PAK</v>
          </cell>
          <cell r="G2084" t="str">
            <v>Passive</v>
          </cell>
        </row>
        <row r="2085">
          <cell r="C2085">
            <v>200762</v>
          </cell>
          <cell r="D2085" t="str">
            <v>MULTI GRAIN ATTA 1 KG</v>
          </cell>
          <cell r="E2085" t="str">
            <v>STK</v>
          </cell>
          <cell r="F2085" t="str">
            <v>KG</v>
          </cell>
          <cell r="G2085" t="str">
            <v>Passive</v>
          </cell>
        </row>
        <row r="2086">
          <cell r="C2086">
            <v>200763</v>
          </cell>
          <cell r="D2086" t="str">
            <v>NUTRI CHOICE CREAM CRACKER 1 NO</v>
          </cell>
          <cell r="E2086" t="str">
            <v>STK</v>
          </cell>
          <cell r="F2086" t="str">
            <v>NO</v>
          </cell>
          <cell r="G2086" t="str">
            <v>Passive</v>
          </cell>
        </row>
        <row r="2087">
          <cell r="C2087">
            <v>200764</v>
          </cell>
          <cell r="D2087" t="str">
            <v>VEGETABLE CRACKERS (MANORA BRAND) 1 PAK</v>
          </cell>
          <cell r="E2087" t="str">
            <v>STK</v>
          </cell>
          <cell r="F2087" t="str">
            <v>PAK</v>
          </cell>
          <cell r="G2087" t="str">
            <v>Active</v>
          </cell>
        </row>
        <row r="2088">
          <cell r="C2088">
            <v>200765</v>
          </cell>
          <cell r="D2088" t="str">
            <v>MITHAI ATTAR 1 BOT</v>
          </cell>
          <cell r="E2088" t="str">
            <v>STK</v>
          </cell>
          <cell r="F2088" t="str">
            <v>BOT</v>
          </cell>
          <cell r="G2088" t="str">
            <v>Active</v>
          </cell>
        </row>
        <row r="2089">
          <cell r="C2089">
            <v>200766</v>
          </cell>
          <cell r="D2089" t="str">
            <v>PASTA TRI COLOUR 1 PAK</v>
          </cell>
          <cell r="E2089" t="str">
            <v>STK</v>
          </cell>
          <cell r="F2089" t="str">
            <v>PAK</v>
          </cell>
          <cell r="G2089" t="str">
            <v>Passive</v>
          </cell>
        </row>
        <row r="2090">
          <cell r="C2090">
            <v>200767</v>
          </cell>
          <cell r="D2090" t="str">
            <v>ATTA ASHIRVAD 1 KG</v>
          </cell>
          <cell r="E2090" t="str">
            <v>STK</v>
          </cell>
          <cell r="F2090" t="str">
            <v>KG</v>
          </cell>
          <cell r="G2090" t="str">
            <v>Active</v>
          </cell>
        </row>
        <row r="2091">
          <cell r="C2091">
            <v>200768</v>
          </cell>
          <cell r="D2091" t="str">
            <v>SUMAC POWDER IMPORTED 1 KG</v>
          </cell>
          <cell r="E2091" t="str">
            <v>STK</v>
          </cell>
          <cell r="F2091" t="str">
            <v>KG</v>
          </cell>
          <cell r="G2091" t="str">
            <v>Passive</v>
          </cell>
        </row>
        <row r="2092">
          <cell r="C2092">
            <v>200769</v>
          </cell>
          <cell r="D2092" t="str">
            <v>WINE LEAVES 1 BOT</v>
          </cell>
          <cell r="E2092" t="str">
            <v>STK</v>
          </cell>
          <cell r="F2092" t="str">
            <v>BOT</v>
          </cell>
          <cell r="G2092" t="str">
            <v>Passive</v>
          </cell>
        </row>
        <row r="2093">
          <cell r="C2093">
            <v>200770</v>
          </cell>
          <cell r="D2093" t="str">
            <v>OIL REFINED 1LTR (15121910) 1 PAK</v>
          </cell>
          <cell r="E2093" t="str">
            <v>STK</v>
          </cell>
          <cell r="F2093" t="str">
            <v>PAK</v>
          </cell>
          <cell r="G2093" t="str">
            <v>Active</v>
          </cell>
        </row>
        <row r="2094">
          <cell r="C2094">
            <v>200771</v>
          </cell>
          <cell r="D2094" t="str">
            <v>BISCUITS MARIE LIGHT ( 1905) 1 PAK</v>
          </cell>
          <cell r="E2094" t="str">
            <v>STK</v>
          </cell>
          <cell r="F2094" t="str">
            <v>PAK</v>
          </cell>
          <cell r="G2094" t="str">
            <v>Active</v>
          </cell>
        </row>
        <row r="2095">
          <cell r="C2095">
            <v>200772</v>
          </cell>
          <cell r="D2095" t="str">
            <v>BISCUITS SWEET N SALT (1905) 1 PAK</v>
          </cell>
          <cell r="E2095" t="str">
            <v>STK</v>
          </cell>
          <cell r="F2095" t="str">
            <v>PAK</v>
          </cell>
          <cell r="G2095" t="str">
            <v>Active</v>
          </cell>
        </row>
        <row r="2096">
          <cell r="C2096">
            <v>200773</v>
          </cell>
          <cell r="D2096" t="str">
            <v>SALTED CRACKER (1905) 1 PAK</v>
          </cell>
          <cell r="E2096" t="str">
            <v>STK</v>
          </cell>
          <cell r="F2096" t="str">
            <v>PAK</v>
          </cell>
          <cell r="G2096" t="str">
            <v>Active</v>
          </cell>
        </row>
        <row r="2097">
          <cell r="C2097">
            <v>200774</v>
          </cell>
          <cell r="D2097" t="str">
            <v>DEGGI CHILLI POWDER 1 KG</v>
          </cell>
          <cell r="E2097" t="str">
            <v>STK</v>
          </cell>
          <cell r="F2097" t="str">
            <v>KG</v>
          </cell>
          <cell r="G2097" t="str">
            <v>Active</v>
          </cell>
        </row>
        <row r="2098">
          <cell r="C2098">
            <v>200775</v>
          </cell>
          <cell r="D2098" t="str">
            <v>MASOOR DAL WHOLE 1 KG</v>
          </cell>
          <cell r="E2098" t="str">
            <v>STK</v>
          </cell>
          <cell r="F2098" t="str">
            <v>KG</v>
          </cell>
          <cell r="G2098" t="str">
            <v>Active</v>
          </cell>
        </row>
        <row r="2099">
          <cell r="C2099">
            <v>200776</v>
          </cell>
          <cell r="D2099" t="str">
            <v>FRESH CREAM AMUL 1 PAK</v>
          </cell>
          <cell r="E2099" t="str">
            <v>STK</v>
          </cell>
          <cell r="F2099" t="str">
            <v>PAK</v>
          </cell>
          <cell r="G2099" t="str">
            <v>Active</v>
          </cell>
        </row>
        <row r="2100">
          <cell r="C2100">
            <v>200777</v>
          </cell>
          <cell r="D2100" t="str">
            <v>JASMINE LEAF TEA 1 KG</v>
          </cell>
          <cell r="E2100" t="str">
            <v>STK</v>
          </cell>
          <cell r="F2100" t="str">
            <v>KG</v>
          </cell>
          <cell r="G2100" t="str">
            <v>Passive</v>
          </cell>
        </row>
        <row r="2101">
          <cell r="C2101">
            <v>200778</v>
          </cell>
          <cell r="D2101" t="str">
            <v>VEG SEASONING POWDER 1 PAK</v>
          </cell>
          <cell r="E2101" t="str">
            <v>STK</v>
          </cell>
          <cell r="F2101" t="str">
            <v>PAK</v>
          </cell>
          <cell r="G2101" t="str">
            <v>Active</v>
          </cell>
        </row>
        <row r="2102">
          <cell r="C2102">
            <v>200779</v>
          </cell>
          <cell r="D2102" t="str">
            <v>MUSTURD POWDER PURE 1 KG</v>
          </cell>
          <cell r="E2102" t="str">
            <v>STK</v>
          </cell>
          <cell r="F2102" t="str">
            <v>KG</v>
          </cell>
          <cell r="G2102" t="str">
            <v>Passive</v>
          </cell>
        </row>
        <row r="2103">
          <cell r="C2103">
            <v>200780</v>
          </cell>
          <cell r="D2103" t="str">
            <v>NOODLE DRY (EGG) (19021900) 1 KG</v>
          </cell>
          <cell r="E2103" t="str">
            <v>DIR</v>
          </cell>
          <cell r="F2103" t="str">
            <v>KG</v>
          </cell>
          <cell r="G2103" t="str">
            <v>Active</v>
          </cell>
        </row>
        <row r="2104">
          <cell r="C2104">
            <v>200781</v>
          </cell>
          <cell r="D2104" t="str">
            <v>NOODLE RICE 1 KG</v>
          </cell>
          <cell r="E2104" t="str">
            <v>DIR</v>
          </cell>
          <cell r="F2104" t="str">
            <v>KG</v>
          </cell>
          <cell r="G2104" t="str">
            <v>Active</v>
          </cell>
        </row>
        <row r="2105">
          <cell r="C2105">
            <v>200782</v>
          </cell>
          <cell r="D2105" t="str">
            <v>SPRING ROLL SHEET 500GMS TYJ ( 19012000 1 PAK</v>
          </cell>
          <cell r="E2105" t="str">
            <v>DIR</v>
          </cell>
          <cell r="F2105" t="str">
            <v>PAK</v>
          </cell>
          <cell r="G2105" t="str">
            <v>Active</v>
          </cell>
        </row>
        <row r="2106">
          <cell r="C2106">
            <v>200783</v>
          </cell>
          <cell r="D2106" t="str">
            <v>PICKLED RADDISH 1 KG</v>
          </cell>
          <cell r="E2106" t="str">
            <v>STK</v>
          </cell>
          <cell r="F2106" t="str">
            <v>KG</v>
          </cell>
          <cell r="G2106" t="str">
            <v>Passive</v>
          </cell>
        </row>
        <row r="2107">
          <cell r="C2107">
            <v>200784</v>
          </cell>
          <cell r="D2107" t="str">
            <v>TOMATO SAUCE 500GMS 1 BOT</v>
          </cell>
          <cell r="E2107" t="str">
            <v>STK</v>
          </cell>
          <cell r="F2107" t="str">
            <v>BOT</v>
          </cell>
          <cell r="G2107" t="str">
            <v>Passive</v>
          </cell>
        </row>
        <row r="2108">
          <cell r="C2108">
            <v>200785</v>
          </cell>
          <cell r="D2108" t="str">
            <v>SAUCE DARK SOY 1 LT</v>
          </cell>
          <cell r="E2108" t="str">
            <v>STK</v>
          </cell>
          <cell r="F2108" t="str">
            <v>LT</v>
          </cell>
          <cell r="G2108" t="str">
            <v>Passive</v>
          </cell>
        </row>
        <row r="2109">
          <cell r="C2109">
            <v>200786</v>
          </cell>
          <cell r="D2109" t="str">
            <v>SAUCE LIGHT SOY 1 LT</v>
          </cell>
          <cell r="E2109" t="str">
            <v>STK</v>
          </cell>
          <cell r="F2109" t="str">
            <v>LT</v>
          </cell>
          <cell r="G2109" t="str">
            <v>Active</v>
          </cell>
        </row>
        <row r="2110">
          <cell r="C2110">
            <v>200787</v>
          </cell>
          <cell r="D2110" t="str">
            <v>VINEGAR SUSHI SEASONING 1.8LTR 1 BOT</v>
          </cell>
          <cell r="E2110" t="str">
            <v>STK</v>
          </cell>
          <cell r="F2110" t="str">
            <v>BOT</v>
          </cell>
          <cell r="G2110" t="str">
            <v>Passive</v>
          </cell>
        </row>
        <row r="2111">
          <cell r="C2111">
            <v>200788</v>
          </cell>
          <cell r="D2111" t="str">
            <v>PICKLE ASSORTED 1 KG</v>
          </cell>
          <cell r="E2111" t="str">
            <v>STK</v>
          </cell>
          <cell r="F2111" t="str">
            <v>KG</v>
          </cell>
          <cell r="G2111" t="str">
            <v>Passive</v>
          </cell>
        </row>
        <row r="2112">
          <cell r="C2112">
            <v>200789</v>
          </cell>
          <cell r="D2112" t="str">
            <v>PEANUT BUTTER 510GMS 1 BOT</v>
          </cell>
          <cell r="E2112" t="str">
            <v>STK</v>
          </cell>
          <cell r="F2112" t="str">
            <v>BOT</v>
          </cell>
          <cell r="G2112" t="str">
            <v>Passive</v>
          </cell>
        </row>
        <row r="2113">
          <cell r="C2113">
            <v>200790</v>
          </cell>
          <cell r="D2113" t="str">
            <v>STRAWBERRY JAM 1 KG</v>
          </cell>
          <cell r="E2113" t="str">
            <v>STK</v>
          </cell>
          <cell r="F2113" t="str">
            <v>KG</v>
          </cell>
          <cell r="G2113" t="str">
            <v>Passive</v>
          </cell>
        </row>
        <row r="2114">
          <cell r="C2114">
            <v>200791</v>
          </cell>
          <cell r="D2114" t="str">
            <v>GOOD DAY BUTTER BISCUITS 1 PAK</v>
          </cell>
          <cell r="E2114" t="str">
            <v>STK</v>
          </cell>
          <cell r="F2114" t="str">
            <v>PAK</v>
          </cell>
          <cell r="G2114" t="str">
            <v>Passive</v>
          </cell>
        </row>
        <row r="2115">
          <cell r="C2115">
            <v>200792</v>
          </cell>
          <cell r="D2115" t="str">
            <v>ROSEMERRY DRY 1 KG</v>
          </cell>
          <cell r="E2115" t="str">
            <v>STK</v>
          </cell>
          <cell r="F2115" t="str">
            <v>KG</v>
          </cell>
          <cell r="G2115" t="str">
            <v>Active</v>
          </cell>
        </row>
        <row r="2116">
          <cell r="C2116">
            <v>200793</v>
          </cell>
          <cell r="D2116" t="str">
            <v>LEMON PEAL 1 KG</v>
          </cell>
          <cell r="E2116" t="str">
            <v>STK</v>
          </cell>
          <cell r="F2116" t="str">
            <v>KG</v>
          </cell>
          <cell r="G2116" t="str">
            <v>Passive</v>
          </cell>
        </row>
        <row r="2117">
          <cell r="C2117">
            <v>200794</v>
          </cell>
          <cell r="D2117" t="str">
            <v>GINGER PEAL 1 KG</v>
          </cell>
          <cell r="E2117" t="str">
            <v>STK</v>
          </cell>
          <cell r="F2117" t="str">
            <v>KG</v>
          </cell>
          <cell r="G2117" t="str">
            <v>Passive</v>
          </cell>
        </row>
        <row r="2118">
          <cell r="C2118">
            <v>200795</v>
          </cell>
          <cell r="D2118" t="str">
            <v>CHICKEN BROTH POWDER 500GM 1 PAK</v>
          </cell>
          <cell r="E2118" t="str">
            <v>STK</v>
          </cell>
          <cell r="F2118" t="str">
            <v>PAK</v>
          </cell>
          <cell r="G2118" t="str">
            <v>Active</v>
          </cell>
        </row>
        <row r="2119">
          <cell r="C2119">
            <v>200796</v>
          </cell>
          <cell r="D2119" t="str">
            <v>DEMI GLACE SAUCE POWDER 500GMS (20085000) 1 PAK</v>
          </cell>
          <cell r="E2119" t="str">
            <v>STK</v>
          </cell>
          <cell r="F2119" t="str">
            <v>PAK</v>
          </cell>
          <cell r="G2119" t="str">
            <v>Active</v>
          </cell>
        </row>
        <row r="2120">
          <cell r="C2120">
            <v>200797</v>
          </cell>
          <cell r="D2120" t="str">
            <v>GARLIC POWDER 1 KG</v>
          </cell>
          <cell r="E2120" t="str">
            <v>STK</v>
          </cell>
          <cell r="F2120" t="str">
            <v>KG</v>
          </cell>
          <cell r="G2120" t="str">
            <v>Passive</v>
          </cell>
        </row>
        <row r="2121">
          <cell r="C2121">
            <v>200798</v>
          </cell>
          <cell r="D2121" t="str">
            <v>SHICHIMI POWDER (TOGARASHI) 1 KG</v>
          </cell>
          <cell r="E2121" t="str">
            <v>STK</v>
          </cell>
          <cell r="F2121" t="str">
            <v>KG</v>
          </cell>
          <cell r="G2121" t="str">
            <v>Passive</v>
          </cell>
        </row>
        <row r="2122">
          <cell r="C2122">
            <v>200799</v>
          </cell>
          <cell r="D2122" t="str">
            <v>LIME SEASONING POWDER 1 KG</v>
          </cell>
          <cell r="E2122" t="str">
            <v>STK</v>
          </cell>
          <cell r="F2122" t="str">
            <v>KG</v>
          </cell>
          <cell r="G2122" t="str">
            <v>Active</v>
          </cell>
        </row>
        <row r="2123">
          <cell r="C2123">
            <v>200800</v>
          </cell>
          <cell r="D2123" t="str">
            <v>ALOO BHUJIA 1 PAK</v>
          </cell>
          <cell r="E2123" t="str">
            <v>STK</v>
          </cell>
          <cell r="F2123" t="str">
            <v>PAK</v>
          </cell>
          <cell r="G2123" t="str">
            <v>Passive</v>
          </cell>
        </row>
        <row r="2124">
          <cell r="C2124">
            <v>200801</v>
          </cell>
          <cell r="D2124" t="str">
            <v>TORTILLA NACHOS CHIP 1 PAK</v>
          </cell>
          <cell r="E2124" t="str">
            <v>STK</v>
          </cell>
          <cell r="F2124" t="str">
            <v>PAK</v>
          </cell>
          <cell r="G2124" t="str">
            <v>Passive</v>
          </cell>
        </row>
        <row r="2125">
          <cell r="C2125">
            <v>200802</v>
          </cell>
          <cell r="D2125" t="str">
            <v>TACO SHELLS 1KG 1 PAK</v>
          </cell>
          <cell r="E2125" t="str">
            <v>STK</v>
          </cell>
          <cell r="F2125" t="str">
            <v>PAK</v>
          </cell>
          <cell r="G2125" t="str">
            <v>Passive</v>
          </cell>
        </row>
        <row r="2126">
          <cell r="C2126">
            <v>200804</v>
          </cell>
          <cell r="D2126" t="str">
            <v>SAMRANI POWDER 1 KG</v>
          </cell>
          <cell r="E2126" t="str">
            <v>STK</v>
          </cell>
          <cell r="F2126" t="str">
            <v>KG</v>
          </cell>
          <cell r="G2126" t="str">
            <v>Passive</v>
          </cell>
        </row>
        <row r="2127">
          <cell r="C2127">
            <v>200805</v>
          </cell>
          <cell r="D2127" t="str">
            <v>WILD RICE 1 KG</v>
          </cell>
          <cell r="E2127" t="str">
            <v>STK</v>
          </cell>
          <cell r="F2127" t="str">
            <v>KG</v>
          </cell>
          <cell r="G2127" t="str">
            <v>Passive</v>
          </cell>
        </row>
        <row r="2128">
          <cell r="C2128">
            <v>200806</v>
          </cell>
          <cell r="D2128" t="str">
            <v>TEA BAG PURE CAMOMILE 20NOS 1 PAK</v>
          </cell>
          <cell r="E2128" t="str">
            <v>STK</v>
          </cell>
          <cell r="F2128" t="str">
            <v>PAK</v>
          </cell>
          <cell r="G2128" t="str">
            <v>Passive</v>
          </cell>
        </row>
        <row r="2129">
          <cell r="C2129">
            <v>200807</v>
          </cell>
          <cell r="D2129" t="str">
            <v>JASMINE TEA LEAF 1 TIN</v>
          </cell>
          <cell r="E2129" t="str">
            <v>STK</v>
          </cell>
          <cell r="F2129" t="str">
            <v>TIN</v>
          </cell>
          <cell r="G2129" t="str">
            <v>Active</v>
          </cell>
        </row>
        <row r="2130">
          <cell r="C2130">
            <v>200808</v>
          </cell>
          <cell r="D2130" t="str">
            <v>DRY CHANNA MASALA 100GMS 1 PAK</v>
          </cell>
          <cell r="E2130" t="str">
            <v>STK</v>
          </cell>
          <cell r="F2130" t="str">
            <v>PAK</v>
          </cell>
          <cell r="G2130" t="str">
            <v>Passive</v>
          </cell>
        </row>
        <row r="2131">
          <cell r="C2131">
            <v>200809</v>
          </cell>
          <cell r="D2131" t="str">
            <v>DAHI CHAT MASALA 100GMS 1 PAK</v>
          </cell>
          <cell r="E2131" t="str">
            <v>STK</v>
          </cell>
          <cell r="F2131" t="str">
            <v>PAK</v>
          </cell>
          <cell r="G2131" t="str">
            <v>Passive</v>
          </cell>
        </row>
        <row r="2132">
          <cell r="C2132">
            <v>200810</v>
          </cell>
          <cell r="D2132" t="str">
            <v>ROASTED JEERA POWDER 100GMS 1 PAK</v>
          </cell>
          <cell r="E2132" t="str">
            <v>STK</v>
          </cell>
          <cell r="F2132" t="str">
            <v>PAK</v>
          </cell>
          <cell r="G2132" t="str">
            <v>Passive</v>
          </cell>
        </row>
        <row r="2133">
          <cell r="C2133">
            <v>200811</v>
          </cell>
          <cell r="D2133" t="str">
            <v>BISIBELEBHAT POWDER 100GMS 1 PAK</v>
          </cell>
          <cell r="E2133" t="str">
            <v>STK</v>
          </cell>
          <cell r="F2133" t="str">
            <v>PAK</v>
          </cell>
          <cell r="G2133" t="str">
            <v>Passive</v>
          </cell>
        </row>
        <row r="2134">
          <cell r="C2134">
            <v>200812</v>
          </cell>
          <cell r="D2134" t="str">
            <v>MINT POWDER 100GMS 1 PAK</v>
          </cell>
          <cell r="E2134" t="str">
            <v>STK</v>
          </cell>
          <cell r="F2134" t="str">
            <v>PAK</v>
          </cell>
          <cell r="G2134" t="str">
            <v>Passive</v>
          </cell>
        </row>
        <row r="2135">
          <cell r="C2135">
            <v>200813</v>
          </cell>
          <cell r="D2135" t="str">
            <v>ANARDANA POWDER 100GMS 1 PAK</v>
          </cell>
          <cell r="E2135" t="str">
            <v>STK</v>
          </cell>
          <cell r="F2135" t="str">
            <v>PAK</v>
          </cell>
          <cell r="G2135" t="str">
            <v>Passive</v>
          </cell>
        </row>
        <row r="2136">
          <cell r="C2136">
            <v>200814</v>
          </cell>
          <cell r="D2136" t="str">
            <v>SANUF POWDER 100GMS 1 PAK</v>
          </cell>
          <cell r="E2136" t="str">
            <v>STK</v>
          </cell>
          <cell r="F2136" t="str">
            <v>PAK</v>
          </cell>
          <cell r="G2136" t="str">
            <v>Passive</v>
          </cell>
        </row>
        <row r="2137">
          <cell r="C2137">
            <v>200815</v>
          </cell>
          <cell r="D2137" t="str">
            <v>BIRIYANI MASALA 250GMS 1 PAK</v>
          </cell>
          <cell r="E2137" t="str">
            <v>STK</v>
          </cell>
          <cell r="F2137" t="str">
            <v>PAK</v>
          </cell>
          <cell r="G2137" t="str">
            <v>Passive</v>
          </cell>
        </row>
        <row r="2138">
          <cell r="C2138">
            <v>200816</v>
          </cell>
          <cell r="D2138" t="str">
            <v>MIHARI MASALA 250GMS 1 PAK</v>
          </cell>
          <cell r="E2138" t="str">
            <v>STK</v>
          </cell>
          <cell r="F2138" t="str">
            <v>PAK</v>
          </cell>
          <cell r="G2138" t="str">
            <v>Active</v>
          </cell>
        </row>
        <row r="2139">
          <cell r="C2139">
            <v>200817</v>
          </cell>
          <cell r="D2139" t="str">
            <v>GARAM MASALA 250GMS 1 PAK</v>
          </cell>
          <cell r="E2139" t="str">
            <v>STK</v>
          </cell>
          <cell r="F2139" t="str">
            <v>PAK</v>
          </cell>
          <cell r="G2139" t="str">
            <v>Passive</v>
          </cell>
        </row>
        <row r="2140">
          <cell r="C2140">
            <v>200818</v>
          </cell>
          <cell r="D2140" t="str">
            <v>GARAM MASALA SPECIAL 250GMS 1 PAK</v>
          </cell>
          <cell r="E2140" t="str">
            <v>STK</v>
          </cell>
          <cell r="F2140" t="str">
            <v>PAK</v>
          </cell>
          <cell r="G2140" t="str">
            <v>Active</v>
          </cell>
        </row>
        <row r="2141">
          <cell r="C2141">
            <v>200819</v>
          </cell>
          <cell r="D2141" t="str">
            <v>PAYASAM MIX (PALADA) 1 PAK</v>
          </cell>
          <cell r="E2141" t="str">
            <v>STK</v>
          </cell>
          <cell r="F2141" t="str">
            <v>PAK</v>
          </cell>
          <cell r="G2141" t="str">
            <v>Passive</v>
          </cell>
        </row>
        <row r="2142">
          <cell r="C2142">
            <v>200820</v>
          </cell>
          <cell r="D2142" t="str">
            <v>POORNALU 1 KG</v>
          </cell>
          <cell r="E2142" t="str">
            <v>DIR</v>
          </cell>
          <cell r="F2142" t="str">
            <v>KG</v>
          </cell>
          <cell r="G2142" t="str">
            <v>Active</v>
          </cell>
        </row>
        <row r="2143">
          <cell r="C2143">
            <v>200821</v>
          </cell>
          <cell r="D2143" t="str">
            <v>WASABI GREEN PEAS 1 NO</v>
          </cell>
          <cell r="E2143" t="str">
            <v>STK</v>
          </cell>
          <cell r="F2143" t="str">
            <v>NO</v>
          </cell>
          <cell r="G2143" t="str">
            <v>Passive</v>
          </cell>
        </row>
        <row r="2144">
          <cell r="C2144">
            <v>200822</v>
          </cell>
          <cell r="D2144" t="str">
            <v>TORTILLA CHEESE CHIPS 1 PAK</v>
          </cell>
          <cell r="E2144" t="str">
            <v>STK</v>
          </cell>
          <cell r="F2144" t="str">
            <v>PAK</v>
          </cell>
          <cell r="G2144" t="str">
            <v>Passive</v>
          </cell>
        </row>
        <row r="2145">
          <cell r="C2145">
            <v>200823</v>
          </cell>
          <cell r="D2145" t="str">
            <v>TORTILLA CHILLI CHIPS 1 PAK</v>
          </cell>
          <cell r="E2145" t="str">
            <v>STK</v>
          </cell>
          <cell r="F2145" t="str">
            <v>PAK</v>
          </cell>
          <cell r="G2145" t="str">
            <v>Passive</v>
          </cell>
        </row>
        <row r="2146">
          <cell r="C2146">
            <v>200824</v>
          </cell>
          <cell r="D2146" t="str">
            <v>CHICKEN MASALA 1 KG</v>
          </cell>
          <cell r="E2146" t="str">
            <v>STK</v>
          </cell>
          <cell r="F2146" t="str">
            <v>KG</v>
          </cell>
          <cell r="G2146" t="str">
            <v>Passive</v>
          </cell>
        </row>
        <row r="2147">
          <cell r="C2147">
            <v>200825</v>
          </cell>
          <cell r="D2147" t="str">
            <v>MUTTON MASALA 1 KG</v>
          </cell>
          <cell r="E2147" t="str">
            <v>STK</v>
          </cell>
          <cell r="F2147" t="str">
            <v>KG</v>
          </cell>
          <cell r="G2147" t="str">
            <v>Passive</v>
          </cell>
        </row>
        <row r="2148">
          <cell r="C2148">
            <v>200826</v>
          </cell>
          <cell r="D2148" t="str">
            <v>METHI POWDER 1 KG</v>
          </cell>
          <cell r="E2148" t="str">
            <v>STK</v>
          </cell>
          <cell r="F2148" t="str">
            <v>KG</v>
          </cell>
          <cell r="G2148" t="str">
            <v>Passive</v>
          </cell>
        </row>
        <row r="2149">
          <cell r="C2149">
            <v>200827</v>
          </cell>
          <cell r="D2149" t="str">
            <v>GOLDEN SYRUP 1 BOT</v>
          </cell>
          <cell r="E2149" t="str">
            <v>STK</v>
          </cell>
          <cell r="F2149" t="str">
            <v>BOT</v>
          </cell>
          <cell r="G2149" t="str">
            <v>Passive</v>
          </cell>
        </row>
        <row r="2150">
          <cell r="C2150">
            <v>200828</v>
          </cell>
          <cell r="D2150" t="str">
            <v>HALDI WHOLE 1 KG</v>
          </cell>
          <cell r="E2150" t="str">
            <v>DIR</v>
          </cell>
          <cell r="F2150" t="str">
            <v>KG</v>
          </cell>
          <cell r="G2150" t="str">
            <v>Active</v>
          </cell>
        </row>
        <row r="2151">
          <cell r="C2151">
            <v>200829</v>
          </cell>
          <cell r="D2151" t="str">
            <v>MUR MURA 1 KG</v>
          </cell>
          <cell r="E2151" t="str">
            <v>DIR</v>
          </cell>
          <cell r="F2151" t="str">
            <v>KG</v>
          </cell>
          <cell r="G2151" t="str">
            <v>Passive</v>
          </cell>
        </row>
        <row r="2152">
          <cell r="C2152">
            <v>200830</v>
          </cell>
          <cell r="D2152" t="str">
            <v>RED BEAN PASTE 1 KG</v>
          </cell>
          <cell r="E2152" t="str">
            <v>STK</v>
          </cell>
          <cell r="F2152" t="str">
            <v>KG</v>
          </cell>
          <cell r="G2152" t="str">
            <v>Passive</v>
          </cell>
        </row>
        <row r="2153">
          <cell r="C2153">
            <v>200831</v>
          </cell>
          <cell r="D2153" t="str">
            <v>MONKEY HEAD MUSHROOM 1 TIN</v>
          </cell>
          <cell r="E2153" t="str">
            <v>STK</v>
          </cell>
          <cell r="F2153" t="str">
            <v>TIN</v>
          </cell>
          <cell r="G2153" t="str">
            <v>Passive</v>
          </cell>
        </row>
        <row r="2154">
          <cell r="C2154">
            <v>200832</v>
          </cell>
          <cell r="D2154" t="str">
            <v>MARMITE 125GMS 1 NO</v>
          </cell>
          <cell r="E2154" t="str">
            <v>STK</v>
          </cell>
          <cell r="F2154" t="str">
            <v>BOT</v>
          </cell>
          <cell r="G2154" t="str">
            <v>Passive</v>
          </cell>
        </row>
        <row r="2155">
          <cell r="C2155">
            <v>200833</v>
          </cell>
          <cell r="D2155" t="str">
            <v>DHOKLA KHATTA 1 KG</v>
          </cell>
          <cell r="E2155" t="str">
            <v>STK</v>
          </cell>
          <cell r="F2155" t="str">
            <v>KG</v>
          </cell>
          <cell r="G2155" t="str">
            <v>Passive</v>
          </cell>
        </row>
        <row r="2156">
          <cell r="C2156">
            <v>200834</v>
          </cell>
          <cell r="D2156" t="str">
            <v>MAYONNAISE  DIP 1 KG</v>
          </cell>
          <cell r="E2156" t="str">
            <v>DIR</v>
          </cell>
          <cell r="F2156" t="str">
            <v>KG</v>
          </cell>
          <cell r="G2156" t="str">
            <v>Active</v>
          </cell>
        </row>
        <row r="2157">
          <cell r="C2157">
            <v>200835</v>
          </cell>
          <cell r="D2157" t="str">
            <v>OLIVE OIL 250ML 1 BOT</v>
          </cell>
          <cell r="E2157" t="str">
            <v>STK</v>
          </cell>
          <cell r="F2157" t="str">
            <v>BOT</v>
          </cell>
          <cell r="G2157" t="str">
            <v>Passive</v>
          </cell>
        </row>
        <row r="2158">
          <cell r="C2158">
            <v>200836</v>
          </cell>
          <cell r="D2158" t="str">
            <v>RED CURRENT JELLY 1 BOT</v>
          </cell>
          <cell r="E2158" t="str">
            <v>STK</v>
          </cell>
          <cell r="F2158" t="str">
            <v>BOT</v>
          </cell>
          <cell r="G2158" t="str">
            <v>Passive</v>
          </cell>
        </row>
        <row r="2159">
          <cell r="C2159">
            <v>200837</v>
          </cell>
          <cell r="D2159" t="str">
            <v>RELISH SUGAR SACHETS 100NOS (17019200) 1 PAK</v>
          </cell>
          <cell r="E2159" t="str">
            <v>STK</v>
          </cell>
          <cell r="F2159" t="str">
            <v>PAK</v>
          </cell>
          <cell r="G2159" t="str">
            <v>Passive</v>
          </cell>
        </row>
        <row r="2160">
          <cell r="C2160">
            <v>200838</v>
          </cell>
          <cell r="D2160" t="str">
            <v>DIZZLE GREEN MIX 210GMS (SOUNF) 1 PAK</v>
          </cell>
          <cell r="E2160" t="str">
            <v>STK</v>
          </cell>
          <cell r="F2160" t="str">
            <v>PAK</v>
          </cell>
          <cell r="G2160" t="str">
            <v>Passive</v>
          </cell>
        </row>
        <row r="2161">
          <cell r="C2161">
            <v>200839</v>
          </cell>
          <cell r="D2161" t="str">
            <v>DIZZLE AMLA PACHAK 145GMS (SOUNF) 1 PAK</v>
          </cell>
          <cell r="E2161" t="str">
            <v>STK</v>
          </cell>
          <cell r="F2161" t="str">
            <v>PAK</v>
          </cell>
          <cell r="G2161" t="str">
            <v>Passive</v>
          </cell>
        </row>
        <row r="2162">
          <cell r="C2162">
            <v>200840</v>
          </cell>
          <cell r="D2162" t="str">
            <v>DIZZLE RED MIX 210GMS (SOUNF) 1 PAK</v>
          </cell>
          <cell r="E2162" t="str">
            <v>STK</v>
          </cell>
          <cell r="F2162" t="str">
            <v>PAK</v>
          </cell>
          <cell r="G2162" t="str">
            <v>Passive</v>
          </cell>
        </row>
        <row r="2163">
          <cell r="C2163">
            <v>200841</v>
          </cell>
          <cell r="D2163" t="str">
            <v>SUKMUK 100GMS (SOUNF) 1 PAK</v>
          </cell>
          <cell r="E2163" t="str">
            <v>STK</v>
          </cell>
          <cell r="F2163" t="str">
            <v>PAK</v>
          </cell>
          <cell r="G2163" t="str">
            <v>Passive</v>
          </cell>
        </row>
        <row r="2164">
          <cell r="C2164">
            <v>200842</v>
          </cell>
          <cell r="D2164" t="str">
            <v>COCONUT MILK POWDER 100GMS 1 PAK</v>
          </cell>
          <cell r="E2164" t="str">
            <v>STK</v>
          </cell>
          <cell r="F2164" t="str">
            <v>PAK</v>
          </cell>
          <cell r="G2164" t="str">
            <v>Passive</v>
          </cell>
        </row>
        <row r="2165">
          <cell r="C2165">
            <v>200843</v>
          </cell>
          <cell r="D2165" t="str">
            <v>SUSHI NOORI SHEET JAPANIES 1 PAK</v>
          </cell>
          <cell r="E2165" t="str">
            <v>STK</v>
          </cell>
          <cell r="F2165" t="str">
            <v>PAK</v>
          </cell>
          <cell r="G2165" t="str">
            <v>Passive</v>
          </cell>
        </row>
        <row r="2166">
          <cell r="C2166">
            <v>200844</v>
          </cell>
          <cell r="D2166" t="str">
            <v>SAUNF ASSORTED 1 KG</v>
          </cell>
          <cell r="E2166" t="str">
            <v>STK</v>
          </cell>
          <cell r="F2166" t="str">
            <v>KG</v>
          </cell>
          <cell r="G2166" t="str">
            <v>Passive</v>
          </cell>
        </row>
        <row r="2167">
          <cell r="C2167">
            <v>200845</v>
          </cell>
          <cell r="D2167" t="str">
            <v>SOFT SUPARI 1 KG</v>
          </cell>
          <cell r="E2167" t="str">
            <v>STK</v>
          </cell>
          <cell r="F2167" t="str">
            <v>KG</v>
          </cell>
          <cell r="G2167" t="str">
            <v>Passive</v>
          </cell>
        </row>
        <row r="2168">
          <cell r="C2168">
            <v>200846</v>
          </cell>
          <cell r="D2168" t="str">
            <v>ANAAR DAANA CANDY 1 KG</v>
          </cell>
          <cell r="E2168" t="str">
            <v>STK</v>
          </cell>
          <cell r="F2168" t="str">
            <v>KG</v>
          </cell>
          <cell r="G2168" t="str">
            <v>Passive</v>
          </cell>
        </row>
        <row r="2169">
          <cell r="C2169">
            <v>200847</v>
          </cell>
          <cell r="D2169" t="str">
            <v>TACOS (CANAPES BASKET) 1 KG</v>
          </cell>
          <cell r="E2169" t="str">
            <v>STK</v>
          </cell>
          <cell r="F2169" t="str">
            <v>KG</v>
          </cell>
          <cell r="G2169" t="str">
            <v>Passive</v>
          </cell>
        </row>
        <row r="2170">
          <cell r="C2170">
            <v>200848</v>
          </cell>
          <cell r="D2170" t="str">
            <v>POP CORN 1 KG</v>
          </cell>
          <cell r="E2170" t="str">
            <v>DIR</v>
          </cell>
          <cell r="F2170" t="str">
            <v>KG</v>
          </cell>
          <cell r="G2170" t="str">
            <v>Passive</v>
          </cell>
        </row>
        <row r="2171">
          <cell r="C2171">
            <v>200849</v>
          </cell>
          <cell r="D2171" t="str">
            <v>CHILLI GARLIC POTATO POPS 1 KG</v>
          </cell>
          <cell r="E2171" t="str">
            <v>DIR</v>
          </cell>
          <cell r="F2171" t="str">
            <v>KG</v>
          </cell>
          <cell r="G2171" t="str">
            <v>Active</v>
          </cell>
        </row>
        <row r="2172">
          <cell r="C2172">
            <v>200850</v>
          </cell>
          <cell r="D2172" t="str">
            <v>MASALA FRIES 1 KG</v>
          </cell>
          <cell r="E2172" t="str">
            <v>DIR</v>
          </cell>
          <cell r="F2172" t="str">
            <v>KG</v>
          </cell>
          <cell r="G2172" t="str">
            <v>Active</v>
          </cell>
        </row>
        <row r="2173">
          <cell r="C2173">
            <v>200851</v>
          </cell>
          <cell r="D2173" t="str">
            <v>FALUDA SEEDS 1 KG</v>
          </cell>
          <cell r="E2173" t="str">
            <v>DIR</v>
          </cell>
          <cell r="F2173" t="str">
            <v>KG</v>
          </cell>
          <cell r="G2173" t="str">
            <v>Active</v>
          </cell>
        </row>
        <row r="2174">
          <cell r="C2174">
            <v>200852</v>
          </cell>
          <cell r="D2174" t="str">
            <v>PONZU 1.8 LTR 1 BOT</v>
          </cell>
          <cell r="E2174" t="str">
            <v>STK</v>
          </cell>
          <cell r="F2174" t="str">
            <v>BOT</v>
          </cell>
          <cell r="G2174" t="str">
            <v>Passive</v>
          </cell>
        </row>
        <row r="2175">
          <cell r="C2175">
            <v>200853</v>
          </cell>
          <cell r="D2175" t="str">
            <v>RICE VINEGAR 500ML 1 BOT</v>
          </cell>
          <cell r="E2175" t="str">
            <v>STK</v>
          </cell>
          <cell r="F2175" t="str">
            <v>BOT</v>
          </cell>
          <cell r="G2175" t="str">
            <v>Passive</v>
          </cell>
        </row>
        <row r="2176">
          <cell r="C2176">
            <v>200854</v>
          </cell>
          <cell r="D2176" t="str">
            <v>TONKATSU SAUCE 1.8ML 1 BOT</v>
          </cell>
          <cell r="E2176" t="str">
            <v>STK</v>
          </cell>
          <cell r="F2176" t="str">
            <v>BOT</v>
          </cell>
          <cell r="G2176" t="str">
            <v>Passive</v>
          </cell>
        </row>
        <row r="2177">
          <cell r="C2177">
            <v>200855</v>
          </cell>
          <cell r="D2177" t="str">
            <v>GOMA ABURA SEASME OIL 1.65 ML 1 BOT</v>
          </cell>
          <cell r="E2177" t="str">
            <v>STK</v>
          </cell>
          <cell r="F2177" t="str">
            <v>BOT</v>
          </cell>
          <cell r="G2177" t="str">
            <v>Passive</v>
          </cell>
        </row>
        <row r="2178">
          <cell r="C2178">
            <v>200856</v>
          </cell>
          <cell r="D2178" t="str">
            <v>FUKUJIN PICKLE 1 KG</v>
          </cell>
          <cell r="E2178" t="str">
            <v>STK</v>
          </cell>
          <cell r="F2178" t="str">
            <v>KG</v>
          </cell>
          <cell r="G2178" t="str">
            <v>Passive</v>
          </cell>
        </row>
        <row r="2179">
          <cell r="C2179">
            <v>200857</v>
          </cell>
          <cell r="D2179" t="str">
            <v>PICKLE EGG PLANT 1 KG</v>
          </cell>
          <cell r="E2179" t="str">
            <v>STK</v>
          </cell>
          <cell r="F2179" t="str">
            <v>KG</v>
          </cell>
          <cell r="G2179" t="str">
            <v>Passive</v>
          </cell>
        </row>
        <row r="2180">
          <cell r="C2180">
            <v>200858</v>
          </cell>
          <cell r="D2180" t="str">
            <v>BENI SOGA 1 KG</v>
          </cell>
          <cell r="E2180" t="str">
            <v>STK</v>
          </cell>
          <cell r="F2180" t="str">
            <v>KG</v>
          </cell>
          <cell r="G2180" t="str">
            <v>Passive</v>
          </cell>
        </row>
        <row r="2181">
          <cell r="C2181">
            <v>200859</v>
          </cell>
          <cell r="D2181" t="str">
            <v>AONORI 100GMS 1 NO</v>
          </cell>
          <cell r="E2181" t="str">
            <v>STK</v>
          </cell>
          <cell r="F2181" t="str">
            <v>NO</v>
          </cell>
          <cell r="G2181" t="str">
            <v>Passive</v>
          </cell>
        </row>
        <row r="2182">
          <cell r="C2182">
            <v>200860</v>
          </cell>
          <cell r="D2182" t="str">
            <v>GINGKO NUTS 180GMS 1 NO</v>
          </cell>
          <cell r="E2182" t="str">
            <v>STK</v>
          </cell>
          <cell r="F2182" t="str">
            <v>NO</v>
          </cell>
          <cell r="G2182" t="str">
            <v>Passive</v>
          </cell>
        </row>
        <row r="2183">
          <cell r="C2183">
            <v>200861</v>
          </cell>
          <cell r="D2183" t="str">
            <v>SOMEN NOODLE 300GMS 1 PAK</v>
          </cell>
          <cell r="E2183" t="str">
            <v>STK</v>
          </cell>
          <cell r="F2183" t="str">
            <v>PAK</v>
          </cell>
          <cell r="G2183" t="str">
            <v>Passive</v>
          </cell>
        </row>
        <row r="2184">
          <cell r="C2184">
            <v>200862</v>
          </cell>
          <cell r="D2184" t="str">
            <v>AJITSUKE INARI 1 NO</v>
          </cell>
          <cell r="E2184" t="str">
            <v>STK</v>
          </cell>
          <cell r="F2184" t="str">
            <v>NO</v>
          </cell>
          <cell r="G2184" t="str">
            <v>Passive</v>
          </cell>
        </row>
        <row r="2185">
          <cell r="C2185">
            <v>200863</v>
          </cell>
          <cell r="D2185" t="str">
            <v>TENPURA FLOUR 1 KG</v>
          </cell>
          <cell r="E2185" t="str">
            <v>STK</v>
          </cell>
          <cell r="F2185" t="str">
            <v>KG</v>
          </cell>
          <cell r="G2185" t="str">
            <v>Passive</v>
          </cell>
        </row>
        <row r="2186">
          <cell r="C2186">
            <v>200864</v>
          </cell>
          <cell r="D2186" t="str">
            <v>UDON NOODLE 200GMS 1 PAK</v>
          </cell>
          <cell r="E2186" t="str">
            <v>STK</v>
          </cell>
          <cell r="F2186" t="str">
            <v>PAK</v>
          </cell>
          <cell r="G2186" t="str">
            <v>Passive</v>
          </cell>
        </row>
        <row r="2187">
          <cell r="C2187">
            <v>200865</v>
          </cell>
          <cell r="D2187" t="str">
            <v>POPULAR VEGE BURGER PATTTY 1 KG</v>
          </cell>
          <cell r="E2187" t="str">
            <v>DIR</v>
          </cell>
          <cell r="F2187" t="str">
            <v>KG</v>
          </cell>
          <cell r="G2187" t="str">
            <v>Active</v>
          </cell>
        </row>
        <row r="2188">
          <cell r="C2188">
            <v>200866</v>
          </cell>
          <cell r="D2188" t="str">
            <v>CHESTNUS 1 KG</v>
          </cell>
          <cell r="E2188" t="str">
            <v>STK</v>
          </cell>
          <cell r="F2188" t="str">
            <v>KG</v>
          </cell>
          <cell r="G2188" t="str">
            <v>Passive</v>
          </cell>
        </row>
        <row r="2189">
          <cell r="C2189">
            <v>200867</v>
          </cell>
          <cell r="D2189" t="str">
            <v>CASHEWNUT 8PC 1 KG</v>
          </cell>
          <cell r="E2189" t="str">
            <v>STK</v>
          </cell>
          <cell r="F2189" t="str">
            <v>KG</v>
          </cell>
          <cell r="G2189" t="str">
            <v>Active</v>
          </cell>
        </row>
        <row r="2190">
          <cell r="C2190">
            <v>200868</v>
          </cell>
          <cell r="D2190" t="str">
            <v>CHOCOLATE CHIP COOKIES 1 PAK</v>
          </cell>
          <cell r="E2190" t="str">
            <v>STK</v>
          </cell>
          <cell r="F2190" t="str">
            <v>PAK</v>
          </cell>
          <cell r="G2190" t="str">
            <v>Passive</v>
          </cell>
        </row>
        <row r="2191">
          <cell r="C2191">
            <v>200869</v>
          </cell>
          <cell r="D2191" t="str">
            <v>MULTIGRAIN COOKIES (19053100) 1 PAK</v>
          </cell>
          <cell r="E2191" t="str">
            <v>STK</v>
          </cell>
          <cell r="F2191" t="str">
            <v>PAK</v>
          </cell>
          <cell r="G2191" t="str">
            <v>Active</v>
          </cell>
        </row>
        <row r="2192">
          <cell r="C2192">
            <v>200870</v>
          </cell>
          <cell r="D2192" t="str">
            <v>DECECCO PENNE PASTA WHOLE WHEAT 1 PAK</v>
          </cell>
          <cell r="E2192" t="str">
            <v>STK</v>
          </cell>
          <cell r="F2192" t="str">
            <v>PAK</v>
          </cell>
          <cell r="G2192" t="str">
            <v>Active</v>
          </cell>
        </row>
        <row r="2193">
          <cell r="C2193">
            <v>200872</v>
          </cell>
          <cell r="D2193" t="str">
            <v>PISTA BADAM COOKIES 1 PAK</v>
          </cell>
          <cell r="E2193" t="str">
            <v>STK</v>
          </cell>
          <cell r="F2193" t="str">
            <v>PAK</v>
          </cell>
          <cell r="G2193" t="str">
            <v>Passive</v>
          </cell>
        </row>
        <row r="2194">
          <cell r="C2194">
            <v>200873</v>
          </cell>
          <cell r="D2194" t="str">
            <v>PULIOGARE POWDER 1 KG</v>
          </cell>
          <cell r="E2194" t="str">
            <v>STK</v>
          </cell>
          <cell r="F2194" t="str">
            <v>KG</v>
          </cell>
          <cell r="G2194" t="str">
            <v>Passive</v>
          </cell>
        </row>
        <row r="2195">
          <cell r="C2195">
            <v>200874</v>
          </cell>
          <cell r="D2195" t="str">
            <v>JALAPENO &amp; CHEESE STICKS 225GMS 1 PAK</v>
          </cell>
          <cell r="E2195" t="str">
            <v>DIR</v>
          </cell>
          <cell r="F2195" t="str">
            <v>PAK</v>
          </cell>
          <cell r="G2195" t="str">
            <v>Active</v>
          </cell>
        </row>
        <row r="2196">
          <cell r="C2196">
            <v>200875</v>
          </cell>
          <cell r="D2196" t="str">
            <v>CHICKEN SPRING ROLLS 150GMS 1 PAK</v>
          </cell>
          <cell r="E2196" t="str">
            <v>DIR</v>
          </cell>
          <cell r="F2196" t="str">
            <v>PAK</v>
          </cell>
          <cell r="G2196" t="str">
            <v>Active</v>
          </cell>
        </row>
        <row r="2197">
          <cell r="C2197">
            <v>200876</v>
          </cell>
          <cell r="D2197" t="str">
            <v>MUTTON SAMOSA 240 GMS 1 PAK</v>
          </cell>
          <cell r="E2197" t="str">
            <v>DIR</v>
          </cell>
          <cell r="F2197" t="str">
            <v>PAK</v>
          </cell>
          <cell r="G2197" t="str">
            <v>Active</v>
          </cell>
        </row>
        <row r="2198">
          <cell r="C2198">
            <v>200877</v>
          </cell>
          <cell r="D2198" t="str">
            <v>CORN SAMOSA 240GMS 1 PAK</v>
          </cell>
          <cell r="E2198" t="str">
            <v>DIR</v>
          </cell>
          <cell r="F2198" t="str">
            <v>PAK</v>
          </cell>
          <cell r="G2198" t="str">
            <v>Active</v>
          </cell>
        </row>
        <row r="2199">
          <cell r="C2199">
            <v>200878</v>
          </cell>
          <cell r="D2199" t="str">
            <v>VEG CHEESE POPPON 225 GMS 1 PAK</v>
          </cell>
          <cell r="E2199" t="str">
            <v>DIR</v>
          </cell>
          <cell r="F2199" t="str">
            <v>PAK</v>
          </cell>
          <cell r="G2199" t="str">
            <v>Active</v>
          </cell>
        </row>
        <row r="2200">
          <cell r="C2200">
            <v>200879</v>
          </cell>
          <cell r="D2200" t="str">
            <v>CHEESE SAMOSA 240 GMS 1 PAK</v>
          </cell>
          <cell r="E2200" t="str">
            <v>DIR</v>
          </cell>
          <cell r="F2200" t="str">
            <v>PAK</v>
          </cell>
          <cell r="G2200" t="str">
            <v>Active</v>
          </cell>
        </row>
        <row r="2201">
          <cell r="C2201">
            <v>200880</v>
          </cell>
          <cell r="D2201" t="str">
            <v>BANANA CHIPS 1 KG</v>
          </cell>
          <cell r="E2201" t="str">
            <v>STK</v>
          </cell>
          <cell r="F2201" t="str">
            <v>KG</v>
          </cell>
          <cell r="G2201" t="str">
            <v>Passive</v>
          </cell>
        </row>
        <row r="2202">
          <cell r="C2202">
            <v>200881</v>
          </cell>
          <cell r="D2202" t="str">
            <v>CHEESE CRACKERS 215GMS 1 PAK</v>
          </cell>
          <cell r="E2202" t="str">
            <v>STK</v>
          </cell>
          <cell r="F2202" t="str">
            <v>PAK</v>
          </cell>
          <cell r="G2202" t="str">
            <v>Passive</v>
          </cell>
        </row>
        <row r="2203">
          <cell r="C2203">
            <v>200882</v>
          </cell>
          <cell r="D2203" t="str">
            <v>PAPADI 1 KG</v>
          </cell>
          <cell r="E2203" t="str">
            <v>DIR</v>
          </cell>
          <cell r="F2203" t="str">
            <v>KG</v>
          </cell>
          <cell r="G2203" t="str">
            <v>Active</v>
          </cell>
        </row>
        <row r="2204">
          <cell r="C2204">
            <v>200883</v>
          </cell>
          <cell r="D2204" t="str">
            <v>CORN COB 1 KG</v>
          </cell>
          <cell r="E2204" t="str">
            <v>STK</v>
          </cell>
          <cell r="F2204" t="str">
            <v>KG</v>
          </cell>
          <cell r="G2204" t="str">
            <v>Passive</v>
          </cell>
        </row>
        <row r="2205">
          <cell r="C2205">
            <v>200884</v>
          </cell>
          <cell r="D2205" t="str">
            <v>FRENCH CORNICHONS 500GMS 1 BOT</v>
          </cell>
          <cell r="E2205" t="str">
            <v>STK</v>
          </cell>
          <cell r="F2205" t="str">
            <v>BOT</v>
          </cell>
          <cell r="G2205" t="str">
            <v>Passive</v>
          </cell>
        </row>
        <row r="2206">
          <cell r="C2206">
            <v>200885</v>
          </cell>
          <cell r="D2206" t="str">
            <v>CORNICHONS WITH CHILLI 350GMS 1 BOT</v>
          </cell>
          <cell r="E2206" t="str">
            <v>STK</v>
          </cell>
          <cell r="F2206" t="str">
            <v>BOT</v>
          </cell>
          <cell r="G2206" t="str">
            <v>Passive</v>
          </cell>
        </row>
        <row r="2207">
          <cell r="C2207">
            <v>200886</v>
          </cell>
          <cell r="D2207" t="str">
            <v>RAGI FLOUR 1 KG</v>
          </cell>
          <cell r="E2207" t="str">
            <v>STK</v>
          </cell>
          <cell r="F2207" t="str">
            <v>KG</v>
          </cell>
          <cell r="G2207" t="str">
            <v>Passive</v>
          </cell>
        </row>
        <row r="2208">
          <cell r="C2208">
            <v>200887</v>
          </cell>
          <cell r="D2208" t="str">
            <v>TOMATO KETCHEP 10GMS 1 PAK</v>
          </cell>
          <cell r="E2208" t="str">
            <v>STK</v>
          </cell>
          <cell r="F2208" t="str">
            <v>PAK</v>
          </cell>
          <cell r="G2208" t="str">
            <v>Passive</v>
          </cell>
        </row>
        <row r="2209">
          <cell r="C2209">
            <v>200888</v>
          </cell>
          <cell r="D2209" t="str">
            <v>WHITE RICE(ORGAINC) 1 KG</v>
          </cell>
          <cell r="E2209" t="str">
            <v>STK</v>
          </cell>
          <cell r="F2209" t="str">
            <v>KG</v>
          </cell>
          <cell r="G2209" t="str">
            <v>Passive</v>
          </cell>
        </row>
        <row r="2210">
          <cell r="C2210">
            <v>200261</v>
          </cell>
          <cell r="D2210" t="str">
            <v>SUSHI NOORI SHEETS (50SHEETS) 1 PAK</v>
          </cell>
          <cell r="E2210" t="str">
            <v>STK</v>
          </cell>
          <cell r="F2210" t="str">
            <v>PAK</v>
          </cell>
          <cell r="G2210" t="str">
            <v>Passive</v>
          </cell>
        </row>
        <row r="2211">
          <cell r="C2211">
            <v>200262</v>
          </cell>
          <cell r="D2211" t="str">
            <v>SZECHUAN PRESERVED VEG 340GMS 1 BOT</v>
          </cell>
          <cell r="E2211" t="str">
            <v>STK</v>
          </cell>
          <cell r="F2211" t="str">
            <v>BOT</v>
          </cell>
          <cell r="G2211" t="str">
            <v>Passive</v>
          </cell>
        </row>
        <row r="2212">
          <cell r="C2212">
            <v>200263</v>
          </cell>
          <cell r="D2212" t="str">
            <v>TEMPURA FLOUR JAPANESE 700GMS 1 PAK</v>
          </cell>
          <cell r="E2212" t="str">
            <v>STK</v>
          </cell>
          <cell r="F2212" t="str">
            <v>PAK</v>
          </cell>
          <cell r="G2212" t="str">
            <v>Active</v>
          </cell>
        </row>
        <row r="2213">
          <cell r="C2213">
            <v>200264</v>
          </cell>
          <cell r="D2213" t="str">
            <v>TOPICA STARCH 500GMS 1 PAK</v>
          </cell>
          <cell r="E2213" t="str">
            <v>STK</v>
          </cell>
          <cell r="F2213" t="str">
            <v>PAK</v>
          </cell>
          <cell r="G2213" t="str">
            <v>Active</v>
          </cell>
        </row>
        <row r="2214">
          <cell r="C2214">
            <v>200265</v>
          </cell>
          <cell r="D2214" t="str">
            <v>WASABI POWDER (21039040) 1 KG</v>
          </cell>
          <cell r="E2214" t="str">
            <v>STK</v>
          </cell>
          <cell r="F2214" t="str">
            <v>KG</v>
          </cell>
          <cell r="G2214" t="str">
            <v>Active</v>
          </cell>
        </row>
        <row r="2215">
          <cell r="C2215">
            <v>200266</v>
          </cell>
          <cell r="D2215" t="str">
            <v>WATER CHESTNUT IN SYRUP 565GMS 1 TIN</v>
          </cell>
          <cell r="E2215" t="str">
            <v>STK</v>
          </cell>
          <cell r="F2215" t="str">
            <v>TIN</v>
          </cell>
          <cell r="G2215" t="str">
            <v>Active</v>
          </cell>
        </row>
        <row r="2216">
          <cell r="C2216">
            <v>200267</v>
          </cell>
          <cell r="D2216" t="str">
            <v>BASIL DRY 1 KG</v>
          </cell>
          <cell r="E2216" t="str">
            <v>STK</v>
          </cell>
          <cell r="F2216" t="str">
            <v>KG</v>
          </cell>
          <cell r="G2216" t="str">
            <v>Active</v>
          </cell>
        </row>
        <row r="2217">
          <cell r="C2217">
            <v>200268</v>
          </cell>
          <cell r="D2217" t="str">
            <v>WHEAT STARCH 1 KG</v>
          </cell>
          <cell r="E2217" t="str">
            <v>STK</v>
          </cell>
          <cell r="F2217" t="str">
            <v>KG</v>
          </cell>
          <cell r="G2217" t="str">
            <v>Active</v>
          </cell>
        </row>
        <row r="2218">
          <cell r="C2218">
            <v>200269</v>
          </cell>
          <cell r="D2218" t="str">
            <v>BLACK FUNGUS (20031000) 1 KG</v>
          </cell>
          <cell r="E2218" t="str">
            <v>STK</v>
          </cell>
          <cell r="F2218" t="str">
            <v>KG</v>
          </cell>
          <cell r="G2218" t="str">
            <v>Passive</v>
          </cell>
        </row>
        <row r="2219">
          <cell r="C2219">
            <v>200270</v>
          </cell>
          <cell r="D2219" t="str">
            <v>BONITO FISH FLAKES 500GMS 1 PAK</v>
          </cell>
          <cell r="E2219" t="str">
            <v>STK</v>
          </cell>
          <cell r="F2219" t="str">
            <v>PAK</v>
          </cell>
          <cell r="G2219" t="str">
            <v>Passive</v>
          </cell>
        </row>
        <row r="2220">
          <cell r="C2220">
            <v>200271</v>
          </cell>
          <cell r="D2220" t="str">
            <v>OLIVE OIL (15099010) 1 BOT</v>
          </cell>
          <cell r="E2220" t="str">
            <v>STK</v>
          </cell>
          <cell r="F2220" t="str">
            <v>BOT</v>
          </cell>
          <cell r="G2220" t="str">
            <v>Active</v>
          </cell>
        </row>
        <row r="2221">
          <cell r="C2221">
            <v>200272</v>
          </cell>
          <cell r="D2221" t="str">
            <v>CORN KERNAL WHOLE 410GM (11069099) 1 TIN</v>
          </cell>
          <cell r="E2221" t="str">
            <v>STK</v>
          </cell>
          <cell r="F2221" t="str">
            <v>TIN</v>
          </cell>
          <cell r="G2221" t="str">
            <v>Active</v>
          </cell>
        </row>
        <row r="2222">
          <cell r="C2222">
            <v>200273</v>
          </cell>
          <cell r="D2222" t="str">
            <v>CRAB MEAT 185GMS 1 TIN</v>
          </cell>
          <cell r="E2222" t="str">
            <v>STK</v>
          </cell>
          <cell r="F2222" t="str">
            <v>TIN</v>
          </cell>
          <cell r="G2222" t="str">
            <v>Passive</v>
          </cell>
        </row>
        <row r="2223">
          <cell r="C2223">
            <v>200274</v>
          </cell>
          <cell r="D2223" t="str">
            <v>HONDASHI POWDER 1 KG</v>
          </cell>
          <cell r="E2223" t="str">
            <v>STK</v>
          </cell>
          <cell r="F2223" t="str">
            <v>KG</v>
          </cell>
          <cell r="G2223" t="str">
            <v>Passive</v>
          </cell>
        </row>
        <row r="2224">
          <cell r="C2224">
            <v>200275</v>
          </cell>
          <cell r="D2224" t="str">
            <v>MUSHROOM OYSTER (20031000) 1 KG</v>
          </cell>
          <cell r="E2224" t="str">
            <v>STK</v>
          </cell>
          <cell r="F2224" t="str">
            <v>KG</v>
          </cell>
          <cell r="G2224" t="str">
            <v>Active</v>
          </cell>
        </row>
        <row r="2225">
          <cell r="C2225">
            <v>200276</v>
          </cell>
          <cell r="D2225" t="str">
            <v>MUSHROOM SHITAKE (20031000) 1 KG</v>
          </cell>
          <cell r="E2225" t="str">
            <v>STK</v>
          </cell>
          <cell r="F2225" t="str">
            <v>KG</v>
          </cell>
          <cell r="G2225" t="str">
            <v>Active</v>
          </cell>
        </row>
        <row r="2226">
          <cell r="C2226">
            <v>200277</v>
          </cell>
          <cell r="D2226" t="str">
            <v>MUSHROOM WOODER (20031000) 1 KG</v>
          </cell>
          <cell r="E2226" t="str">
            <v>STK</v>
          </cell>
          <cell r="F2226" t="str">
            <v>KG</v>
          </cell>
          <cell r="G2226" t="str">
            <v>Active</v>
          </cell>
        </row>
        <row r="2227">
          <cell r="C2227">
            <v>200278</v>
          </cell>
          <cell r="D2227" t="str">
            <v>NOODLES SOBA 200GMS (19023090) 1 PAK</v>
          </cell>
          <cell r="E2227" t="str">
            <v>STK</v>
          </cell>
          <cell r="F2227" t="str">
            <v>PAK</v>
          </cell>
          <cell r="G2227" t="str">
            <v>Active</v>
          </cell>
        </row>
        <row r="2228">
          <cell r="C2228">
            <v>200279</v>
          </cell>
          <cell r="D2228" t="str">
            <v>NOODLES UDONG 230GMS (19023090) 1 PAK</v>
          </cell>
          <cell r="E2228" t="str">
            <v>STK</v>
          </cell>
          <cell r="F2228" t="str">
            <v>PAK</v>
          </cell>
          <cell r="G2228" t="str">
            <v>Active</v>
          </cell>
        </row>
        <row r="2229">
          <cell r="C2229">
            <v>200280</v>
          </cell>
          <cell r="D2229" t="str">
            <v>VINEGAR CHINKYANG 600ML 1 BOT</v>
          </cell>
          <cell r="E2229" t="str">
            <v>STK</v>
          </cell>
          <cell r="F2229" t="str">
            <v>BOT</v>
          </cell>
          <cell r="G2229" t="str">
            <v>Passive</v>
          </cell>
        </row>
        <row r="2230">
          <cell r="C2230">
            <v>200281</v>
          </cell>
          <cell r="D2230" t="str">
            <v>VINEGAR MIRIN 2LT 1 BOT</v>
          </cell>
          <cell r="E2230" t="str">
            <v>STK</v>
          </cell>
          <cell r="F2230" t="str">
            <v>BOT</v>
          </cell>
          <cell r="G2230" t="str">
            <v>Active</v>
          </cell>
        </row>
        <row r="2231">
          <cell r="C2231">
            <v>200282</v>
          </cell>
          <cell r="D2231" t="str">
            <v>SAMBAR POWDER 1 KG</v>
          </cell>
          <cell r="E2231" t="str">
            <v>STK</v>
          </cell>
          <cell r="F2231" t="str">
            <v>KG</v>
          </cell>
          <cell r="G2231" t="str">
            <v>Active</v>
          </cell>
        </row>
        <row r="2232">
          <cell r="C2232">
            <v>200283</v>
          </cell>
          <cell r="D2232" t="str">
            <v>VINIGAR RICE WINE 750ML 1 BOT</v>
          </cell>
          <cell r="E2232" t="str">
            <v>STK</v>
          </cell>
          <cell r="F2232" t="str">
            <v>BOT</v>
          </cell>
          <cell r="G2232" t="str">
            <v>Passive</v>
          </cell>
        </row>
        <row r="2233">
          <cell r="C2233">
            <v>200284</v>
          </cell>
          <cell r="D2233" t="str">
            <v>VINEGAR SAKE 1.8LT 1 BOT</v>
          </cell>
          <cell r="E2233" t="str">
            <v>STK</v>
          </cell>
          <cell r="F2233" t="str">
            <v>BOT</v>
          </cell>
          <cell r="G2233" t="str">
            <v>Active</v>
          </cell>
        </row>
        <row r="2234">
          <cell r="C2234">
            <v>200285</v>
          </cell>
          <cell r="D2234" t="str">
            <v>COOKING WINE SHAO SHING 640ML 1 BOT</v>
          </cell>
          <cell r="E2234" t="str">
            <v>STK</v>
          </cell>
          <cell r="F2234" t="str">
            <v>BOT</v>
          </cell>
          <cell r="G2234" t="str">
            <v>Active</v>
          </cell>
        </row>
        <row r="2235">
          <cell r="C2235">
            <v>200286</v>
          </cell>
          <cell r="D2235" t="str">
            <v>NALLA KARAM POWDER 1 KG</v>
          </cell>
          <cell r="E2235" t="str">
            <v>STK</v>
          </cell>
          <cell r="F2235" t="str">
            <v>KG</v>
          </cell>
          <cell r="G2235" t="str">
            <v>Active</v>
          </cell>
        </row>
        <row r="2236">
          <cell r="C2236">
            <v>200287</v>
          </cell>
          <cell r="D2236" t="str">
            <v>NUVVULA POWDER 1 KG</v>
          </cell>
          <cell r="E2236" t="str">
            <v>STK</v>
          </cell>
          <cell r="F2236" t="str">
            <v>KG</v>
          </cell>
          <cell r="G2236" t="str">
            <v>Active</v>
          </cell>
        </row>
        <row r="2237">
          <cell r="C2237">
            <v>200288</v>
          </cell>
          <cell r="D2237" t="str">
            <v>CURRY LEAVES POWDER 1 KG</v>
          </cell>
          <cell r="E2237" t="str">
            <v>STK</v>
          </cell>
          <cell r="F2237" t="str">
            <v>KG</v>
          </cell>
          <cell r="G2237" t="str">
            <v>Active</v>
          </cell>
        </row>
        <row r="2238">
          <cell r="C2238">
            <v>200289</v>
          </cell>
          <cell r="D2238" t="str">
            <v>PEACHES IN SYRUP TIN 850 GM 1 KG</v>
          </cell>
          <cell r="E2238" t="str">
            <v>STK</v>
          </cell>
          <cell r="F2238" t="str">
            <v>KG</v>
          </cell>
          <cell r="G2238" t="str">
            <v>Active</v>
          </cell>
        </row>
        <row r="2239">
          <cell r="C2239">
            <v>200290</v>
          </cell>
          <cell r="D2239" t="str">
            <v>PEARS IN SYRUP 1 NO</v>
          </cell>
          <cell r="E2239" t="str">
            <v>STK</v>
          </cell>
          <cell r="F2239" t="str">
            <v>NO</v>
          </cell>
          <cell r="G2239" t="str">
            <v>Active</v>
          </cell>
        </row>
        <row r="2240">
          <cell r="C2240">
            <v>200291</v>
          </cell>
          <cell r="D2240" t="str">
            <v>TUNA FISH 1 NO</v>
          </cell>
          <cell r="E2240" t="str">
            <v>STK</v>
          </cell>
          <cell r="F2240" t="str">
            <v>NO</v>
          </cell>
          <cell r="G2240" t="str">
            <v>Active</v>
          </cell>
        </row>
        <row r="2241">
          <cell r="C2241">
            <v>200292</v>
          </cell>
          <cell r="D2241" t="str">
            <v>GERKINS IN TIFY 1 NO</v>
          </cell>
          <cell r="E2241" t="str">
            <v>STK</v>
          </cell>
          <cell r="F2241" t="str">
            <v>NO</v>
          </cell>
          <cell r="G2241" t="str">
            <v>Active</v>
          </cell>
        </row>
        <row r="2242">
          <cell r="C2242">
            <v>200293</v>
          </cell>
          <cell r="D2242" t="str">
            <v>DRUM STICK PICKLE 1 KG</v>
          </cell>
          <cell r="E2242" t="str">
            <v>STK</v>
          </cell>
          <cell r="F2242" t="str">
            <v>KG</v>
          </cell>
          <cell r="G2242" t="str">
            <v>Passive</v>
          </cell>
        </row>
        <row r="2243">
          <cell r="C2243">
            <v>200294</v>
          </cell>
          <cell r="D2243" t="str">
            <v>MANGO JELLY 1 KG</v>
          </cell>
          <cell r="E2243" t="str">
            <v>STK</v>
          </cell>
          <cell r="F2243" t="str">
            <v>KG</v>
          </cell>
          <cell r="G2243" t="str">
            <v>Passive</v>
          </cell>
        </row>
        <row r="2244">
          <cell r="C2244">
            <v>200295</v>
          </cell>
          <cell r="D2244" t="str">
            <v>MAKHAI KA ATTA 1 KG</v>
          </cell>
          <cell r="E2244" t="str">
            <v>STK</v>
          </cell>
          <cell r="F2244" t="str">
            <v>KG</v>
          </cell>
          <cell r="G2244" t="str">
            <v>Passive</v>
          </cell>
        </row>
        <row r="2245">
          <cell r="C2245">
            <v>200296</v>
          </cell>
          <cell r="D2245" t="str">
            <v>PASTA SPIRALI 1 NO</v>
          </cell>
          <cell r="E2245" t="str">
            <v>STK</v>
          </cell>
          <cell r="F2245" t="str">
            <v>NO</v>
          </cell>
          <cell r="G2245" t="str">
            <v>Passive</v>
          </cell>
        </row>
        <row r="2246">
          <cell r="C2246">
            <v>200297</v>
          </cell>
          <cell r="D2246" t="str">
            <v>PASTA BOW 1 NO</v>
          </cell>
          <cell r="E2246" t="str">
            <v>STK</v>
          </cell>
          <cell r="F2246" t="str">
            <v>NO</v>
          </cell>
          <cell r="G2246" t="str">
            <v>Passive</v>
          </cell>
        </row>
        <row r="2247">
          <cell r="C2247">
            <v>200298</v>
          </cell>
          <cell r="D2247" t="str">
            <v>SAGA 1 KG</v>
          </cell>
          <cell r="E2247" t="str">
            <v>STK</v>
          </cell>
          <cell r="F2247" t="str">
            <v>KG</v>
          </cell>
          <cell r="G2247" t="str">
            <v>Passive</v>
          </cell>
        </row>
        <row r="2248">
          <cell r="C2248">
            <v>200299</v>
          </cell>
          <cell r="D2248" t="str">
            <v>MASOOR DAL 1 KG</v>
          </cell>
          <cell r="E2248" t="str">
            <v>STK</v>
          </cell>
          <cell r="F2248" t="str">
            <v>KG</v>
          </cell>
          <cell r="G2248" t="str">
            <v>Active</v>
          </cell>
        </row>
        <row r="2249">
          <cell r="C2249">
            <v>200300</v>
          </cell>
          <cell r="D2249" t="str">
            <v>CHOCOS POPS 350 GMS 1 NO</v>
          </cell>
          <cell r="E2249" t="str">
            <v>STK</v>
          </cell>
          <cell r="F2249" t="str">
            <v>NO</v>
          </cell>
          <cell r="G2249" t="str">
            <v>Active</v>
          </cell>
        </row>
        <row r="2250">
          <cell r="C2250">
            <v>200301</v>
          </cell>
          <cell r="D2250" t="str">
            <v>HONEY CRUNCH 1 NO</v>
          </cell>
          <cell r="E2250" t="str">
            <v>STK</v>
          </cell>
          <cell r="F2250" t="str">
            <v>NO</v>
          </cell>
          <cell r="G2250" t="str">
            <v>Passive</v>
          </cell>
        </row>
        <row r="2251">
          <cell r="C2251">
            <v>200302</v>
          </cell>
          <cell r="D2251" t="str">
            <v>KELLOGGS STRAWBERRY CORNFLAKES 1 NO</v>
          </cell>
          <cell r="E2251" t="str">
            <v>STK</v>
          </cell>
          <cell r="F2251" t="str">
            <v>NO</v>
          </cell>
          <cell r="G2251" t="str">
            <v>Active</v>
          </cell>
        </row>
        <row r="2252">
          <cell r="C2252">
            <v>200303</v>
          </cell>
          <cell r="D2252" t="str">
            <v>GREEN TEA POWDER 1 KG</v>
          </cell>
          <cell r="E2252" t="str">
            <v>STK</v>
          </cell>
          <cell r="F2252" t="str">
            <v>KG</v>
          </cell>
          <cell r="G2252" t="str">
            <v>Passive</v>
          </cell>
        </row>
        <row r="2253">
          <cell r="C2253">
            <v>200304</v>
          </cell>
          <cell r="D2253" t="str">
            <v>STAR ANI NEEDS 1 KG</v>
          </cell>
          <cell r="E2253" t="str">
            <v>STK</v>
          </cell>
          <cell r="F2253" t="str">
            <v>KG</v>
          </cell>
          <cell r="G2253" t="str">
            <v>Passive</v>
          </cell>
        </row>
        <row r="2254">
          <cell r="C2254">
            <v>200305</v>
          </cell>
          <cell r="D2254" t="str">
            <v>TOMATO KETCHUP 1 KG</v>
          </cell>
          <cell r="E2254" t="str">
            <v>STK</v>
          </cell>
          <cell r="F2254" t="str">
            <v>KG</v>
          </cell>
          <cell r="G2254" t="str">
            <v>Passive</v>
          </cell>
        </row>
        <row r="2255">
          <cell r="C2255">
            <v>200306</v>
          </cell>
          <cell r="D2255" t="str">
            <v>PAPRIKA POWDER AMERICA GARDEN (21039040) 1 KG</v>
          </cell>
          <cell r="E2255" t="str">
            <v>STK</v>
          </cell>
          <cell r="F2255" t="str">
            <v>KG</v>
          </cell>
          <cell r="G2255" t="str">
            <v>Active</v>
          </cell>
        </row>
        <row r="2256">
          <cell r="C2256">
            <v>200307</v>
          </cell>
          <cell r="D2256" t="str">
            <v>MAGGI CHICKEN CUBES 1 NO</v>
          </cell>
          <cell r="E2256" t="str">
            <v>STK</v>
          </cell>
          <cell r="F2256" t="str">
            <v>NO</v>
          </cell>
          <cell r="G2256" t="str">
            <v>Passive</v>
          </cell>
        </row>
        <row r="2257">
          <cell r="C2257">
            <v>200308</v>
          </cell>
          <cell r="D2257" t="str">
            <v>MEGA VEG MASALA CUBES 1 NO</v>
          </cell>
          <cell r="E2257" t="str">
            <v>STK</v>
          </cell>
          <cell r="F2257" t="str">
            <v>NO</v>
          </cell>
          <cell r="G2257" t="str">
            <v>Active</v>
          </cell>
        </row>
        <row r="2258">
          <cell r="C2258">
            <v>200309</v>
          </cell>
          <cell r="D2258" t="str">
            <v>COFFEE POWDER ( KOTHARI ) 1 KG</v>
          </cell>
          <cell r="E2258" t="str">
            <v>STK</v>
          </cell>
          <cell r="F2258" t="str">
            <v>KG</v>
          </cell>
          <cell r="G2258" t="str">
            <v>Active</v>
          </cell>
        </row>
        <row r="2259">
          <cell r="C2259">
            <v>200310</v>
          </cell>
          <cell r="D2259" t="str">
            <v>TEA PREMXI W/O SUGAR 1 KG</v>
          </cell>
          <cell r="E2259" t="str">
            <v>STK</v>
          </cell>
          <cell r="F2259" t="str">
            <v>KG</v>
          </cell>
          <cell r="G2259" t="str">
            <v>Active</v>
          </cell>
        </row>
        <row r="2260">
          <cell r="C2260">
            <v>200311</v>
          </cell>
          <cell r="D2260" t="str">
            <v>MAGI LEMON CUBES 1 NO</v>
          </cell>
          <cell r="E2260" t="str">
            <v>STK</v>
          </cell>
          <cell r="F2260" t="str">
            <v>NO</v>
          </cell>
          <cell r="G2260" t="str">
            <v>Active</v>
          </cell>
        </row>
        <row r="2261">
          <cell r="C2261">
            <v>200312</v>
          </cell>
          <cell r="D2261" t="str">
            <v>MAGGI PRAWN CUBES 1 NO</v>
          </cell>
          <cell r="E2261" t="str">
            <v>STK</v>
          </cell>
          <cell r="F2261" t="str">
            <v>NO</v>
          </cell>
          <cell r="G2261" t="str">
            <v>Active</v>
          </cell>
        </row>
        <row r="2262">
          <cell r="C2262">
            <v>200313</v>
          </cell>
          <cell r="D2262" t="str">
            <v>RITA SEEDS 1 KG</v>
          </cell>
          <cell r="E2262" t="str">
            <v>STK</v>
          </cell>
          <cell r="F2262" t="str">
            <v>KG</v>
          </cell>
          <cell r="G2262" t="str">
            <v>Passive</v>
          </cell>
        </row>
        <row r="2263">
          <cell r="C2263">
            <v>200314</v>
          </cell>
          <cell r="D2263" t="str">
            <v>SANA  PAPAD 1 KG</v>
          </cell>
          <cell r="E2263" t="str">
            <v>STK</v>
          </cell>
          <cell r="F2263" t="str">
            <v>KG</v>
          </cell>
          <cell r="G2263" t="str">
            <v>Passive</v>
          </cell>
        </row>
        <row r="2264">
          <cell r="C2264">
            <v>200315</v>
          </cell>
          <cell r="D2264" t="str">
            <v>MINI PAPAD 1 KG</v>
          </cell>
          <cell r="E2264" t="str">
            <v>STK</v>
          </cell>
          <cell r="F2264" t="str">
            <v>KG</v>
          </cell>
          <cell r="G2264" t="str">
            <v>Passive</v>
          </cell>
        </row>
        <row r="2265">
          <cell r="C2265">
            <v>200316</v>
          </cell>
          <cell r="D2265" t="str">
            <v>SESAM OIL 600GMS (15155099) 1 BOT</v>
          </cell>
          <cell r="E2265" t="str">
            <v>STK</v>
          </cell>
          <cell r="F2265" t="str">
            <v>BOT</v>
          </cell>
          <cell r="G2265" t="str">
            <v>Active</v>
          </cell>
        </row>
        <row r="2266">
          <cell r="C2266">
            <v>200317</v>
          </cell>
          <cell r="D2266" t="str">
            <v>OYSTER SAUCE 2268GMS 1 TIN</v>
          </cell>
          <cell r="E2266" t="str">
            <v>STK</v>
          </cell>
          <cell r="F2266" t="str">
            <v>TIN</v>
          </cell>
          <cell r="G2266" t="str">
            <v>Active</v>
          </cell>
        </row>
        <row r="2267">
          <cell r="C2267">
            <v>200320</v>
          </cell>
          <cell r="D2267" t="str">
            <v>H P SAUCE 1 BOT</v>
          </cell>
          <cell r="E2267" t="str">
            <v>STK</v>
          </cell>
          <cell r="F2267" t="str">
            <v>BOT</v>
          </cell>
          <cell r="G2267" t="str">
            <v>Passive</v>
          </cell>
        </row>
        <row r="2268">
          <cell r="C2268">
            <v>200321</v>
          </cell>
          <cell r="D2268" t="str">
            <v>GOOD DAY CASHEW BISCUITS 1 PAK</v>
          </cell>
          <cell r="E2268" t="str">
            <v>STK</v>
          </cell>
          <cell r="F2268" t="str">
            <v>PAK</v>
          </cell>
          <cell r="G2268" t="str">
            <v>Passive</v>
          </cell>
        </row>
        <row r="2269">
          <cell r="C2269">
            <v>200322</v>
          </cell>
          <cell r="D2269" t="str">
            <v>BRADMAN CHOCOLATE CHIP COOKIES 1 NO</v>
          </cell>
          <cell r="E2269" t="str">
            <v>STK</v>
          </cell>
          <cell r="F2269" t="str">
            <v>NO</v>
          </cell>
          <cell r="G2269" t="str">
            <v>Active</v>
          </cell>
        </row>
        <row r="2270">
          <cell r="C2270">
            <v>200323</v>
          </cell>
          <cell r="D2270" t="str">
            <v>CASHEW BUTTER COOKIES 1 NO</v>
          </cell>
          <cell r="E2270" t="str">
            <v>STK</v>
          </cell>
          <cell r="F2270" t="str">
            <v>NO</v>
          </cell>
          <cell r="G2270" t="str">
            <v>Passive</v>
          </cell>
        </row>
        <row r="2271">
          <cell r="C2271">
            <v>200324</v>
          </cell>
          <cell r="D2271" t="str">
            <v>JAM COOKIES 1 NO</v>
          </cell>
          <cell r="E2271" t="str">
            <v>STK</v>
          </cell>
          <cell r="F2271" t="str">
            <v>NO</v>
          </cell>
          <cell r="G2271" t="str">
            <v>Passive</v>
          </cell>
        </row>
        <row r="2272">
          <cell r="C2272">
            <v>200325</v>
          </cell>
          <cell r="D2272" t="str">
            <v>CHOCO NUT COOKIES 1 NO</v>
          </cell>
          <cell r="E2272" t="str">
            <v>STK</v>
          </cell>
          <cell r="F2272" t="str">
            <v>NO</v>
          </cell>
          <cell r="G2272" t="str">
            <v>Passive</v>
          </cell>
        </row>
        <row r="2273">
          <cell r="C2273">
            <v>200326</v>
          </cell>
          <cell r="D2273" t="str">
            <v>LYCHEES 420 GMS 1 NO</v>
          </cell>
          <cell r="E2273" t="str">
            <v>STK</v>
          </cell>
          <cell r="F2273" t="str">
            <v>NO</v>
          </cell>
          <cell r="G2273" t="str">
            <v>Passive</v>
          </cell>
        </row>
        <row r="2274">
          <cell r="C2274">
            <v>200327</v>
          </cell>
          <cell r="D2274" t="str">
            <v>DOUBLE BEANS 1 KG</v>
          </cell>
          <cell r="E2274" t="str">
            <v>STK</v>
          </cell>
          <cell r="F2274" t="str">
            <v>KG</v>
          </cell>
          <cell r="G2274" t="str">
            <v>Active</v>
          </cell>
        </row>
        <row r="2275">
          <cell r="C2275">
            <v>200329</v>
          </cell>
          <cell r="D2275" t="str">
            <v>ONION VADIAM 200GMS 1 KG</v>
          </cell>
          <cell r="E2275" t="str">
            <v>STK</v>
          </cell>
          <cell r="F2275" t="str">
            <v>KG</v>
          </cell>
          <cell r="G2275" t="str">
            <v>Active</v>
          </cell>
        </row>
        <row r="2276">
          <cell r="C2276">
            <v>200330</v>
          </cell>
          <cell r="D2276" t="str">
            <v>DECECCO PASTA SPAGATHI 1 PAK</v>
          </cell>
          <cell r="E2276" t="str">
            <v>STK</v>
          </cell>
          <cell r="F2276" t="str">
            <v>PAK</v>
          </cell>
          <cell r="G2276" t="str">
            <v>Active</v>
          </cell>
        </row>
        <row r="2277">
          <cell r="C2277">
            <v>200331</v>
          </cell>
          <cell r="D2277" t="str">
            <v>PAPAD MAHA LAXSHMI 1 PAK</v>
          </cell>
          <cell r="E2277" t="str">
            <v>STK</v>
          </cell>
          <cell r="F2277" t="str">
            <v>PAK</v>
          </cell>
          <cell r="G2277" t="str">
            <v>Passive</v>
          </cell>
        </row>
        <row r="2278">
          <cell r="C2278">
            <v>200332</v>
          </cell>
          <cell r="D2278" t="str">
            <v>BISCUIT TIME PASS CLASSIC SALTED 1 PAK</v>
          </cell>
          <cell r="E2278" t="str">
            <v>STK</v>
          </cell>
          <cell r="F2278" t="str">
            <v>PAK</v>
          </cell>
          <cell r="G2278" t="str">
            <v>Active</v>
          </cell>
        </row>
        <row r="2279">
          <cell r="C2279">
            <v>200333</v>
          </cell>
          <cell r="D2279" t="str">
            <v>ANZAC (HONEY) OATMEAL COOKIES(19053100 1 PAK</v>
          </cell>
          <cell r="E2279" t="str">
            <v>STK</v>
          </cell>
          <cell r="F2279" t="str">
            <v>PAK</v>
          </cell>
          <cell r="G2279" t="str">
            <v>Active</v>
          </cell>
        </row>
        <row r="2280">
          <cell r="C2280">
            <v>200334</v>
          </cell>
          <cell r="D2280" t="str">
            <v>MACARONI ELBOWS 1 NO</v>
          </cell>
          <cell r="E2280" t="str">
            <v>STK</v>
          </cell>
          <cell r="F2280" t="str">
            <v>NO</v>
          </cell>
          <cell r="G2280" t="str">
            <v>Active</v>
          </cell>
        </row>
        <row r="2281">
          <cell r="C2281">
            <v>200335</v>
          </cell>
          <cell r="D2281" t="str">
            <v>GHERKINS CORNICHON 1 NO</v>
          </cell>
          <cell r="E2281" t="str">
            <v>STK</v>
          </cell>
          <cell r="F2281" t="str">
            <v>NO</v>
          </cell>
          <cell r="G2281" t="str">
            <v>Active</v>
          </cell>
        </row>
        <row r="2282">
          <cell r="C2282">
            <v>200336</v>
          </cell>
          <cell r="D2282" t="str">
            <v>GHERKIN BURGER SLICE 1 NO</v>
          </cell>
          <cell r="E2282" t="str">
            <v>STK</v>
          </cell>
          <cell r="F2282" t="str">
            <v>NO</v>
          </cell>
          <cell r="G2282" t="str">
            <v>Active</v>
          </cell>
        </row>
        <row r="2283">
          <cell r="C2283">
            <v>200337</v>
          </cell>
          <cell r="D2283" t="str">
            <v>GHERKIN PICKLE 1 NO</v>
          </cell>
          <cell r="E2283" t="str">
            <v>STK</v>
          </cell>
          <cell r="F2283" t="str">
            <v>NO</v>
          </cell>
          <cell r="G2283" t="str">
            <v>Active</v>
          </cell>
        </row>
        <row r="2284">
          <cell r="C2284">
            <v>200338</v>
          </cell>
          <cell r="D2284" t="str">
            <v>GHRKIN JESTY JALAPENA 1 NO</v>
          </cell>
          <cell r="E2284" t="str">
            <v>STK</v>
          </cell>
          <cell r="F2284" t="str">
            <v>NO</v>
          </cell>
          <cell r="G2284" t="str">
            <v>Active</v>
          </cell>
        </row>
        <row r="2285">
          <cell r="C2285">
            <v>200339</v>
          </cell>
          <cell r="D2285" t="str">
            <v>ONION PICKLE 1 NO</v>
          </cell>
          <cell r="E2285" t="str">
            <v>STK</v>
          </cell>
          <cell r="F2285" t="str">
            <v>NO</v>
          </cell>
          <cell r="G2285" t="str">
            <v>Passive</v>
          </cell>
        </row>
        <row r="2286">
          <cell r="C2286">
            <v>200340</v>
          </cell>
          <cell r="D2286" t="str">
            <v>STRAWBERRY ESSENCE 1 NO</v>
          </cell>
          <cell r="E2286" t="str">
            <v>STK</v>
          </cell>
          <cell r="F2286" t="str">
            <v>NO</v>
          </cell>
          <cell r="G2286" t="str">
            <v>Passive</v>
          </cell>
        </row>
        <row r="2287">
          <cell r="C2287">
            <v>200341</v>
          </cell>
          <cell r="D2287" t="str">
            <v>WALNUT W/O SHELL (08023200) 1 KG</v>
          </cell>
          <cell r="E2287" t="str">
            <v>STK</v>
          </cell>
          <cell r="F2287" t="str">
            <v>KG</v>
          </cell>
          <cell r="G2287" t="str">
            <v>Active</v>
          </cell>
        </row>
        <row r="2288">
          <cell r="C2288">
            <v>200342</v>
          </cell>
          <cell r="D2288" t="str">
            <v>DRY GINGER POWDER (09103030) 1 KG</v>
          </cell>
          <cell r="E2288" t="str">
            <v>STK</v>
          </cell>
          <cell r="F2288" t="str">
            <v>KG</v>
          </cell>
          <cell r="G2288" t="str">
            <v>Active</v>
          </cell>
        </row>
        <row r="2289">
          <cell r="C2289">
            <v>200343</v>
          </cell>
          <cell r="D2289" t="str">
            <v>SUGAR RTR 1 KG</v>
          </cell>
          <cell r="E2289" t="str">
            <v>STK</v>
          </cell>
          <cell r="F2289" t="str">
            <v>KG</v>
          </cell>
          <cell r="G2289" t="str">
            <v>Passive</v>
          </cell>
        </row>
        <row r="2290">
          <cell r="C2290">
            <v>200344</v>
          </cell>
          <cell r="D2290" t="str">
            <v>BISCUIT 50 50 MASKA CHASKA 1 NO</v>
          </cell>
          <cell r="E2290" t="str">
            <v>STK</v>
          </cell>
          <cell r="F2290" t="str">
            <v>NO</v>
          </cell>
          <cell r="G2290" t="str">
            <v>Passive</v>
          </cell>
        </row>
        <row r="2291">
          <cell r="C2291">
            <v>200345</v>
          </cell>
          <cell r="D2291" t="str">
            <v>BEBBARLOO 1 NO</v>
          </cell>
          <cell r="E2291" t="str">
            <v>STK</v>
          </cell>
          <cell r="F2291" t="str">
            <v>NO</v>
          </cell>
          <cell r="G2291" t="str">
            <v>Active</v>
          </cell>
        </row>
        <row r="2292">
          <cell r="C2292">
            <v>200346</v>
          </cell>
          <cell r="D2292" t="str">
            <v>COCONUT MILK POWDER (11063090) 1 KG</v>
          </cell>
          <cell r="E2292" t="str">
            <v>STK</v>
          </cell>
          <cell r="F2292" t="str">
            <v>KG</v>
          </cell>
          <cell r="G2292" t="str">
            <v>Active</v>
          </cell>
        </row>
        <row r="2293">
          <cell r="C2293">
            <v>200348</v>
          </cell>
          <cell r="D2293" t="str">
            <v>WORCESTERSHIRE 1 NO</v>
          </cell>
          <cell r="E2293" t="str">
            <v>STK</v>
          </cell>
          <cell r="F2293" t="str">
            <v>NO</v>
          </cell>
          <cell r="G2293" t="str">
            <v>Passive</v>
          </cell>
        </row>
        <row r="2294">
          <cell r="C2294">
            <v>200349</v>
          </cell>
          <cell r="D2294" t="str">
            <v>CURRY POWDER ( MDH )100 GRAM 1 PAK</v>
          </cell>
          <cell r="E2294" t="str">
            <v>STK</v>
          </cell>
          <cell r="F2294" t="str">
            <v>PAK</v>
          </cell>
          <cell r="G2294" t="str">
            <v>Active</v>
          </cell>
        </row>
        <row r="2295">
          <cell r="C2295">
            <v>200350</v>
          </cell>
          <cell r="D2295" t="str">
            <v>PUFFED RICE 1 KG</v>
          </cell>
          <cell r="E2295" t="str">
            <v>STK</v>
          </cell>
          <cell r="F2295" t="str">
            <v>KG</v>
          </cell>
          <cell r="G2295" t="str">
            <v>Passive</v>
          </cell>
        </row>
        <row r="2296">
          <cell r="C2296">
            <v>200351</v>
          </cell>
          <cell r="D2296" t="str">
            <v>HONEY DABUR 1 KG (04090000) 1 NO</v>
          </cell>
          <cell r="E2296" t="str">
            <v>STK</v>
          </cell>
          <cell r="F2296" t="str">
            <v>NO</v>
          </cell>
          <cell r="G2296" t="str">
            <v>Active</v>
          </cell>
        </row>
        <row r="2297">
          <cell r="C2297">
            <v>200353</v>
          </cell>
          <cell r="D2297" t="str">
            <v>BLACK SALT POWDER 1 KG</v>
          </cell>
          <cell r="E2297" t="str">
            <v>STK</v>
          </cell>
          <cell r="F2297" t="str">
            <v>KG</v>
          </cell>
          <cell r="G2297" t="str">
            <v>Active</v>
          </cell>
        </row>
        <row r="2298">
          <cell r="C2298">
            <v>200354</v>
          </cell>
          <cell r="D2298" t="str">
            <v>BAJRA 1 KG</v>
          </cell>
          <cell r="E2298" t="str">
            <v>STK</v>
          </cell>
          <cell r="F2298" t="str">
            <v>KG</v>
          </cell>
          <cell r="G2298" t="str">
            <v>Passive</v>
          </cell>
        </row>
        <row r="2299">
          <cell r="C2299">
            <v>200356</v>
          </cell>
          <cell r="D2299" t="str">
            <v>TEA RED LABLE KG / NO 1 KG</v>
          </cell>
          <cell r="E2299" t="str">
            <v>STK</v>
          </cell>
          <cell r="F2299" t="str">
            <v>KG</v>
          </cell>
          <cell r="G2299" t="str">
            <v>Passive</v>
          </cell>
        </row>
        <row r="2300">
          <cell r="C2300">
            <v>200357</v>
          </cell>
          <cell r="D2300" t="str">
            <v>DRINKING CHOCOLATE 1 KG</v>
          </cell>
          <cell r="E2300" t="str">
            <v>STK</v>
          </cell>
          <cell r="F2300" t="str">
            <v>KG</v>
          </cell>
          <cell r="G2300" t="str">
            <v>Passive</v>
          </cell>
        </row>
        <row r="2301">
          <cell r="C2301">
            <v>200358</v>
          </cell>
          <cell r="D2301" t="str">
            <v>PEACHES IN SIRUP 1 NO</v>
          </cell>
          <cell r="E2301" t="str">
            <v>STK</v>
          </cell>
          <cell r="F2301" t="str">
            <v>NO</v>
          </cell>
          <cell r="G2301" t="str">
            <v>Passive</v>
          </cell>
        </row>
        <row r="2302">
          <cell r="C2302">
            <v>200359</v>
          </cell>
          <cell r="D2302" t="str">
            <v>SILVER LEAVE 1 NO</v>
          </cell>
          <cell r="E2302" t="str">
            <v>STK</v>
          </cell>
          <cell r="F2302" t="str">
            <v>NO</v>
          </cell>
          <cell r="G2302" t="str">
            <v>Active</v>
          </cell>
        </row>
        <row r="2303">
          <cell r="C2303">
            <v>200360</v>
          </cell>
          <cell r="D2303" t="str">
            <v>COCONUT MILK 400 ML TIN (20098990) 1 NO</v>
          </cell>
          <cell r="E2303" t="str">
            <v>STK</v>
          </cell>
          <cell r="F2303" t="str">
            <v>NO</v>
          </cell>
          <cell r="G2303" t="str">
            <v>Active</v>
          </cell>
        </row>
        <row r="2304">
          <cell r="C2304">
            <v>200361</v>
          </cell>
          <cell r="D2304" t="str">
            <v>OLIVES 1 KG</v>
          </cell>
          <cell r="E2304" t="str">
            <v>STK</v>
          </cell>
          <cell r="F2304" t="str">
            <v>KG</v>
          </cell>
          <cell r="G2304" t="str">
            <v>Passive</v>
          </cell>
        </row>
        <row r="2305">
          <cell r="C2305">
            <v>200362</v>
          </cell>
          <cell r="D2305" t="str">
            <v>SABUDANA (19030000) 1 KG</v>
          </cell>
          <cell r="E2305" t="str">
            <v>STK</v>
          </cell>
          <cell r="F2305" t="str">
            <v>KG</v>
          </cell>
          <cell r="G2305" t="str">
            <v>Active</v>
          </cell>
        </row>
        <row r="2306">
          <cell r="C2306">
            <v>200363</v>
          </cell>
          <cell r="D2306" t="str">
            <v>SUGUAR LITE POWDER 1 KG</v>
          </cell>
          <cell r="E2306" t="str">
            <v>STK</v>
          </cell>
          <cell r="F2306" t="str">
            <v>KG</v>
          </cell>
          <cell r="G2306" t="str">
            <v>Active</v>
          </cell>
        </row>
        <row r="2307">
          <cell r="C2307">
            <v>200364</v>
          </cell>
          <cell r="D2307" t="str">
            <v>COCONUT MILK DABUR 1 NO</v>
          </cell>
          <cell r="E2307" t="str">
            <v>STK</v>
          </cell>
          <cell r="F2307" t="str">
            <v>NO</v>
          </cell>
          <cell r="G2307" t="str">
            <v>Passive</v>
          </cell>
        </row>
        <row r="2308">
          <cell r="C2308">
            <v>200365</v>
          </cell>
          <cell r="D2308" t="str">
            <v>SUGUAR RITE 1 KG</v>
          </cell>
          <cell r="E2308" t="str">
            <v>STK</v>
          </cell>
          <cell r="F2308" t="str">
            <v>KG</v>
          </cell>
          <cell r="G2308" t="str">
            <v>Active</v>
          </cell>
        </row>
        <row r="2309">
          <cell r="C2309">
            <v>200366</v>
          </cell>
          <cell r="D2309" t="str">
            <v>TEA BAGS TETLEY 1 NO</v>
          </cell>
          <cell r="E2309" t="str">
            <v>STK</v>
          </cell>
          <cell r="F2309" t="str">
            <v>NO</v>
          </cell>
          <cell r="G2309" t="str">
            <v>Passive</v>
          </cell>
        </row>
        <row r="2310">
          <cell r="C2310">
            <v>200368</v>
          </cell>
          <cell r="D2310" t="str">
            <v>WHITNER SACHETS 1 NO</v>
          </cell>
          <cell r="E2310" t="str">
            <v>STK</v>
          </cell>
          <cell r="F2310" t="str">
            <v>NO</v>
          </cell>
          <cell r="G2310" t="str">
            <v>Passive</v>
          </cell>
        </row>
        <row r="2311">
          <cell r="C2311">
            <v>200369</v>
          </cell>
          <cell r="D2311" t="str">
            <v>CRANBERRY SAUCE 1 TIN</v>
          </cell>
          <cell r="E2311" t="str">
            <v>STK</v>
          </cell>
          <cell r="F2311" t="str">
            <v>TIN</v>
          </cell>
          <cell r="G2311" t="str">
            <v>Passive</v>
          </cell>
        </row>
        <row r="2312">
          <cell r="C2312">
            <v>200370</v>
          </cell>
          <cell r="D2312" t="str">
            <v>ASPARAGUS 1 TIN</v>
          </cell>
          <cell r="E2312" t="str">
            <v>STK</v>
          </cell>
          <cell r="F2312" t="str">
            <v>TIN</v>
          </cell>
          <cell r="G2312" t="str">
            <v>Passive</v>
          </cell>
        </row>
        <row r="2313">
          <cell r="C2313">
            <v>200371</v>
          </cell>
          <cell r="D2313" t="str">
            <v>PAPDI 1 KG</v>
          </cell>
          <cell r="E2313" t="str">
            <v>STK</v>
          </cell>
          <cell r="F2313" t="str">
            <v>KG</v>
          </cell>
          <cell r="G2313" t="str">
            <v>Passive</v>
          </cell>
        </row>
        <row r="2314">
          <cell r="C2314">
            <v>200372</v>
          </cell>
          <cell r="D2314" t="str">
            <v>OLIVES GREEN WITH SEEDS 1 KG</v>
          </cell>
          <cell r="E2314" t="str">
            <v>STK</v>
          </cell>
          <cell r="F2314" t="str">
            <v>KG</v>
          </cell>
          <cell r="G2314" t="str">
            <v>Active</v>
          </cell>
        </row>
        <row r="2315">
          <cell r="C2315">
            <v>200373</v>
          </cell>
          <cell r="D2315" t="str">
            <v>OLIVS BLACK 1 TIN</v>
          </cell>
          <cell r="E2315" t="str">
            <v>STK</v>
          </cell>
          <cell r="F2315" t="str">
            <v>TIN</v>
          </cell>
          <cell r="G2315" t="str">
            <v>Passive</v>
          </cell>
        </row>
        <row r="2316">
          <cell r="C2316">
            <v>200374</v>
          </cell>
          <cell r="D2316" t="str">
            <v>STUFFED OLIVES 1 TIN</v>
          </cell>
          <cell r="E2316" t="str">
            <v>STK</v>
          </cell>
          <cell r="F2316" t="str">
            <v>TIN</v>
          </cell>
          <cell r="G2316" t="str">
            <v>Passive</v>
          </cell>
        </row>
        <row r="2317">
          <cell r="C2317">
            <v>200377</v>
          </cell>
          <cell r="D2317" t="str">
            <v>PLAIN BOONDI 1 KG</v>
          </cell>
          <cell r="E2317" t="str">
            <v>DIR</v>
          </cell>
          <cell r="F2317" t="str">
            <v>KG</v>
          </cell>
          <cell r="G2317" t="str">
            <v>Active</v>
          </cell>
        </row>
        <row r="2318">
          <cell r="C2318">
            <v>200378</v>
          </cell>
          <cell r="D2318" t="str">
            <v>OREGANO 1 KG</v>
          </cell>
          <cell r="E2318" t="str">
            <v>STK</v>
          </cell>
          <cell r="F2318" t="str">
            <v>KG</v>
          </cell>
          <cell r="G2318" t="str">
            <v>Passive</v>
          </cell>
        </row>
        <row r="2319">
          <cell r="C2319">
            <v>200379</v>
          </cell>
          <cell r="D2319" t="str">
            <v>EXPRESSO BEANS 1 KG</v>
          </cell>
          <cell r="E2319" t="str">
            <v>STK</v>
          </cell>
          <cell r="F2319" t="str">
            <v>KG</v>
          </cell>
          <cell r="G2319" t="str">
            <v>Active</v>
          </cell>
        </row>
        <row r="2320">
          <cell r="C2320">
            <v>200381</v>
          </cell>
          <cell r="D2320" t="str">
            <v>DECECCO PASTA PENNE (19021900) 1 NO</v>
          </cell>
          <cell r="E2320" t="str">
            <v>STK</v>
          </cell>
          <cell r="F2320" t="str">
            <v>NO</v>
          </cell>
          <cell r="G2320" t="str">
            <v>Active</v>
          </cell>
        </row>
        <row r="2321">
          <cell r="C2321">
            <v>200382</v>
          </cell>
          <cell r="D2321" t="str">
            <v>DECECCO  FUSULI PASTA 1 NO</v>
          </cell>
          <cell r="E2321" t="str">
            <v>STK</v>
          </cell>
          <cell r="F2321" t="str">
            <v>NO</v>
          </cell>
          <cell r="G2321" t="str">
            <v>Active</v>
          </cell>
        </row>
        <row r="2322">
          <cell r="C2322">
            <v>200383</v>
          </cell>
          <cell r="D2322" t="str">
            <v>IDLY CHUTNEY POWDER 1 KG</v>
          </cell>
          <cell r="E2322" t="str">
            <v>STK</v>
          </cell>
          <cell r="F2322" t="str">
            <v>KG</v>
          </cell>
          <cell r="G2322" t="str">
            <v>Active</v>
          </cell>
        </row>
        <row r="2323">
          <cell r="C2323">
            <v>200384</v>
          </cell>
          <cell r="D2323" t="str">
            <v>PEANUT BUTTER 1 KG</v>
          </cell>
          <cell r="E2323" t="str">
            <v>STK</v>
          </cell>
          <cell r="F2323" t="str">
            <v>KG</v>
          </cell>
          <cell r="G2323" t="str">
            <v>Passive</v>
          </cell>
        </row>
        <row r="2324">
          <cell r="C2324">
            <v>200385</v>
          </cell>
          <cell r="D2324" t="str">
            <v>MURMURA (19051000) 1 KG</v>
          </cell>
          <cell r="E2324" t="str">
            <v>STK</v>
          </cell>
          <cell r="F2324" t="str">
            <v>KG</v>
          </cell>
          <cell r="G2324" t="str">
            <v>Active</v>
          </cell>
        </row>
        <row r="2325">
          <cell r="C2325">
            <v>200890</v>
          </cell>
          <cell r="D2325" t="str">
            <v>ORGAINIC GREEN MOONGDAL SPLIT 1 KG</v>
          </cell>
          <cell r="E2325" t="str">
            <v>STK</v>
          </cell>
          <cell r="F2325" t="str">
            <v>KG</v>
          </cell>
          <cell r="G2325" t="str">
            <v>Passive</v>
          </cell>
        </row>
        <row r="2326">
          <cell r="C2326">
            <v>200891</v>
          </cell>
          <cell r="D2326" t="str">
            <v>TURMERIC POWDER (ORGAINC) 1 KG</v>
          </cell>
          <cell r="E2326" t="str">
            <v>STK</v>
          </cell>
          <cell r="F2326" t="str">
            <v>KG</v>
          </cell>
          <cell r="G2326" t="str">
            <v>Passive</v>
          </cell>
        </row>
        <row r="2327">
          <cell r="C2327">
            <v>200892</v>
          </cell>
          <cell r="D2327" t="str">
            <v>MUSTARD SHEED (ORGAINC) 1 KG</v>
          </cell>
          <cell r="E2327" t="str">
            <v>STK</v>
          </cell>
          <cell r="F2327" t="str">
            <v>KG</v>
          </cell>
          <cell r="G2327" t="str">
            <v>Passive</v>
          </cell>
        </row>
        <row r="2328">
          <cell r="C2328">
            <v>200893</v>
          </cell>
          <cell r="D2328" t="str">
            <v>ORGANIC BROWN RICE 1 KG</v>
          </cell>
          <cell r="E2328" t="str">
            <v>STK</v>
          </cell>
          <cell r="F2328" t="str">
            <v>KG</v>
          </cell>
          <cell r="G2328" t="str">
            <v>Passive</v>
          </cell>
        </row>
        <row r="2329">
          <cell r="C2329">
            <v>200894</v>
          </cell>
          <cell r="D2329" t="str">
            <v>ORGANIC WHITE RICE 1 KG</v>
          </cell>
          <cell r="E2329" t="str">
            <v>STK</v>
          </cell>
          <cell r="F2329" t="str">
            <v>KG</v>
          </cell>
          <cell r="G2329" t="str">
            <v>Passive</v>
          </cell>
        </row>
        <row r="2330">
          <cell r="C2330">
            <v>200895</v>
          </cell>
          <cell r="D2330" t="str">
            <v>ORGANIC HANDPOUNDED RICE 1 KG</v>
          </cell>
          <cell r="E2330" t="str">
            <v>STK</v>
          </cell>
          <cell r="F2330" t="str">
            <v>KG</v>
          </cell>
          <cell r="G2330" t="str">
            <v>Passive</v>
          </cell>
        </row>
        <row r="2331">
          <cell r="C2331">
            <v>200896</v>
          </cell>
          <cell r="D2331" t="str">
            <v>ORGANIC KABULI CHANNA 1 KG</v>
          </cell>
          <cell r="E2331" t="str">
            <v>STK</v>
          </cell>
          <cell r="F2331" t="str">
            <v>KG</v>
          </cell>
          <cell r="G2331" t="str">
            <v>Passive</v>
          </cell>
        </row>
        <row r="2332">
          <cell r="C2332">
            <v>200897</v>
          </cell>
          <cell r="D2332" t="str">
            <v>ORGANIC BENGAL GRAM DAL 1 KG</v>
          </cell>
          <cell r="E2332" t="str">
            <v>STK</v>
          </cell>
          <cell r="F2332" t="str">
            <v>KG</v>
          </cell>
          <cell r="G2332" t="str">
            <v>Passive</v>
          </cell>
        </row>
        <row r="2333">
          <cell r="C2333">
            <v>200898</v>
          </cell>
          <cell r="D2333" t="str">
            <v>ORGANIC MOONGDAL WHOLE 1 KG</v>
          </cell>
          <cell r="E2333" t="str">
            <v>STK</v>
          </cell>
          <cell r="F2333" t="str">
            <v>KG</v>
          </cell>
          <cell r="G2333" t="str">
            <v>Passive</v>
          </cell>
        </row>
        <row r="2334">
          <cell r="C2334">
            <v>200899</v>
          </cell>
          <cell r="D2334" t="str">
            <v>ORGANIC MASOOR DAL 1 KG</v>
          </cell>
          <cell r="E2334" t="str">
            <v>STK</v>
          </cell>
          <cell r="F2334" t="str">
            <v>KG</v>
          </cell>
          <cell r="G2334" t="str">
            <v>Passive</v>
          </cell>
        </row>
        <row r="2335">
          <cell r="C2335">
            <v>200900</v>
          </cell>
          <cell r="D2335" t="str">
            <v>ORGANIC CHITKARA RAJMA HIMALAYAN 1 KG</v>
          </cell>
          <cell r="E2335" t="str">
            <v>STK</v>
          </cell>
          <cell r="F2335" t="str">
            <v>KG</v>
          </cell>
          <cell r="G2335" t="str">
            <v>Passive</v>
          </cell>
        </row>
        <row r="2336">
          <cell r="C2336">
            <v>200901</v>
          </cell>
          <cell r="D2336" t="str">
            <v>ORGANIC MUSTARD BIG 1 KG</v>
          </cell>
          <cell r="E2336" t="str">
            <v>STK</v>
          </cell>
          <cell r="F2336" t="str">
            <v>KG</v>
          </cell>
          <cell r="G2336" t="str">
            <v>Passive</v>
          </cell>
        </row>
        <row r="2337">
          <cell r="C2337">
            <v>200902</v>
          </cell>
          <cell r="D2337" t="str">
            <v>ORGANIC TUAR DAL 1 KG</v>
          </cell>
          <cell r="E2337" t="str">
            <v>STK</v>
          </cell>
          <cell r="F2337" t="str">
            <v>KG</v>
          </cell>
          <cell r="G2337" t="str">
            <v>Passive</v>
          </cell>
        </row>
        <row r="2338">
          <cell r="C2338">
            <v>200903</v>
          </cell>
          <cell r="D2338" t="str">
            <v>ORGANIC GREEN MOONG DAL 1 KG</v>
          </cell>
          <cell r="E2338" t="str">
            <v>STK</v>
          </cell>
          <cell r="F2338" t="str">
            <v>KG</v>
          </cell>
          <cell r="G2338" t="str">
            <v>Passive</v>
          </cell>
        </row>
        <row r="2339">
          <cell r="C2339">
            <v>200904</v>
          </cell>
          <cell r="D2339" t="str">
            <v>HOISIN SAUCE 240GMS 1 BOT</v>
          </cell>
          <cell r="E2339" t="str">
            <v>STK</v>
          </cell>
          <cell r="F2339" t="str">
            <v>BOT</v>
          </cell>
          <cell r="G2339" t="str">
            <v>Passive</v>
          </cell>
        </row>
        <row r="2340">
          <cell r="C2340">
            <v>200905</v>
          </cell>
          <cell r="D2340" t="str">
            <v>CHICKEN SAMOSA 240 GMS 1 PAK</v>
          </cell>
          <cell r="E2340" t="str">
            <v>DIR</v>
          </cell>
          <cell r="F2340" t="str">
            <v>PAK</v>
          </cell>
          <cell r="G2340" t="str">
            <v>Active</v>
          </cell>
        </row>
        <row r="2341">
          <cell r="C2341">
            <v>200906</v>
          </cell>
          <cell r="D2341" t="str">
            <v>CHILLY PASTE 900GMS 1 TIN</v>
          </cell>
          <cell r="E2341" t="str">
            <v>STK</v>
          </cell>
          <cell r="F2341" t="str">
            <v>TIN</v>
          </cell>
          <cell r="G2341" t="str">
            <v>Passive</v>
          </cell>
        </row>
        <row r="2342">
          <cell r="C2342">
            <v>200907</v>
          </cell>
          <cell r="D2342" t="str">
            <v>VINEGAR MIRIN 01LTR 1 BOT</v>
          </cell>
          <cell r="E2342" t="str">
            <v>STK</v>
          </cell>
          <cell r="F2342" t="str">
            <v>BOT</v>
          </cell>
          <cell r="G2342" t="str">
            <v>Passive</v>
          </cell>
        </row>
        <row r="2343">
          <cell r="C2343">
            <v>200908</v>
          </cell>
          <cell r="D2343" t="str">
            <v>VINEGAR SAKE 01LTR 1 PAK</v>
          </cell>
          <cell r="E2343" t="str">
            <v>STK</v>
          </cell>
          <cell r="F2343" t="str">
            <v>PAK</v>
          </cell>
          <cell r="G2343" t="str">
            <v>Passive</v>
          </cell>
        </row>
        <row r="2344">
          <cell r="C2344">
            <v>200909</v>
          </cell>
          <cell r="D2344" t="str">
            <v>SWEET GINGER 1 KG</v>
          </cell>
          <cell r="E2344" t="str">
            <v>DIR</v>
          </cell>
          <cell r="F2344" t="str">
            <v>KG</v>
          </cell>
          <cell r="G2344" t="str">
            <v>Active</v>
          </cell>
        </row>
        <row r="2345">
          <cell r="C2345">
            <v>200910</v>
          </cell>
          <cell r="D2345" t="str">
            <v>OIL REFINED 15KG 1 TIN</v>
          </cell>
          <cell r="E2345" t="str">
            <v>STK</v>
          </cell>
          <cell r="F2345" t="str">
            <v>TIN</v>
          </cell>
          <cell r="G2345" t="str">
            <v>Passive</v>
          </cell>
        </row>
        <row r="2346">
          <cell r="C2346">
            <v>200911</v>
          </cell>
          <cell r="D2346" t="str">
            <v>BURELU 1 KG</v>
          </cell>
          <cell r="E2346" t="str">
            <v>DIR</v>
          </cell>
          <cell r="F2346" t="str">
            <v>KG</v>
          </cell>
          <cell r="G2346" t="str">
            <v>Active</v>
          </cell>
        </row>
        <row r="2347">
          <cell r="C2347">
            <v>200912</v>
          </cell>
          <cell r="D2347" t="str">
            <v>POTATO MIX 1 KG</v>
          </cell>
          <cell r="E2347" t="str">
            <v>DIR</v>
          </cell>
          <cell r="F2347" t="str">
            <v>KG</v>
          </cell>
          <cell r="G2347" t="str">
            <v>Active</v>
          </cell>
        </row>
        <row r="2348">
          <cell r="C2348">
            <v>200913</v>
          </cell>
          <cell r="D2348" t="str">
            <v>KAYENNE PEPPER 1 KG</v>
          </cell>
          <cell r="E2348" t="str">
            <v>STK</v>
          </cell>
          <cell r="F2348" t="str">
            <v>KG</v>
          </cell>
          <cell r="G2348" t="str">
            <v>Active</v>
          </cell>
        </row>
        <row r="2349">
          <cell r="C2349">
            <v>200914</v>
          </cell>
          <cell r="D2349" t="str">
            <v>ONION POWDER 1 KG</v>
          </cell>
          <cell r="E2349" t="str">
            <v>STK</v>
          </cell>
          <cell r="F2349" t="str">
            <v>KG</v>
          </cell>
          <cell r="G2349" t="str">
            <v>Passive</v>
          </cell>
        </row>
        <row r="2350">
          <cell r="C2350">
            <v>200915</v>
          </cell>
          <cell r="D2350" t="str">
            <v>HYDRO POWDER 1 KG</v>
          </cell>
          <cell r="E2350" t="str">
            <v>DIR</v>
          </cell>
          <cell r="F2350" t="str">
            <v>KG</v>
          </cell>
          <cell r="G2350" t="str">
            <v>Active</v>
          </cell>
        </row>
        <row r="2351">
          <cell r="C2351">
            <v>200916</v>
          </cell>
          <cell r="D2351" t="str">
            <v>NAVRATHAN MIXTURE 1 KG</v>
          </cell>
          <cell r="E2351" t="str">
            <v>STK</v>
          </cell>
          <cell r="F2351" t="str">
            <v>KG</v>
          </cell>
          <cell r="G2351" t="str">
            <v>Passive</v>
          </cell>
        </row>
        <row r="2352">
          <cell r="C2352">
            <v>200917</v>
          </cell>
          <cell r="D2352" t="str">
            <v>GREEN SOUNF COOKING 1 KG</v>
          </cell>
          <cell r="E2352" t="str">
            <v>STK</v>
          </cell>
          <cell r="F2352" t="str">
            <v>KG</v>
          </cell>
          <cell r="G2352" t="str">
            <v>Passive</v>
          </cell>
        </row>
        <row r="2353">
          <cell r="C2353">
            <v>200918</v>
          </cell>
          <cell r="D2353" t="str">
            <v>NATURAL  SUGAR DEZIRE 1 KG</v>
          </cell>
          <cell r="E2353" t="str">
            <v>STK</v>
          </cell>
          <cell r="F2353" t="str">
            <v>KG</v>
          </cell>
          <cell r="G2353" t="str">
            <v>Passive</v>
          </cell>
        </row>
        <row r="2354">
          <cell r="C2354">
            <v>200919</v>
          </cell>
          <cell r="D2354" t="str">
            <v>STAR CRACKERS 100GMS 1 KG</v>
          </cell>
          <cell r="E2354" t="str">
            <v>STK</v>
          </cell>
          <cell r="F2354" t="str">
            <v>KG</v>
          </cell>
          <cell r="G2354" t="str">
            <v>Passive</v>
          </cell>
        </row>
        <row r="2355">
          <cell r="C2355">
            <v>200920</v>
          </cell>
          <cell r="D2355" t="str">
            <v>FRYAMS 100GMS 1 KG</v>
          </cell>
          <cell r="E2355" t="str">
            <v>STK</v>
          </cell>
          <cell r="F2355" t="str">
            <v>KG</v>
          </cell>
          <cell r="G2355" t="str">
            <v>Passive</v>
          </cell>
        </row>
        <row r="2356">
          <cell r="C2356">
            <v>200921</v>
          </cell>
          <cell r="D2356" t="str">
            <v>SALTE WHEAT FLOWER 200GMS 1 KG</v>
          </cell>
          <cell r="E2356" t="str">
            <v>STK</v>
          </cell>
          <cell r="F2356" t="str">
            <v>KG</v>
          </cell>
          <cell r="G2356" t="str">
            <v>Passive</v>
          </cell>
        </row>
        <row r="2357">
          <cell r="C2357">
            <v>200922</v>
          </cell>
          <cell r="D2357" t="str">
            <v>ONION RINGS 200GMS (19059040) 1 KG</v>
          </cell>
          <cell r="E2357" t="str">
            <v>STK</v>
          </cell>
          <cell r="F2357" t="str">
            <v>KG</v>
          </cell>
          <cell r="G2357" t="str">
            <v>Passive</v>
          </cell>
        </row>
        <row r="2358">
          <cell r="C2358">
            <v>200923</v>
          </cell>
          <cell r="D2358" t="str">
            <v>SHELL PAPAD 100GMS 1 KG</v>
          </cell>
          <cell r="E2358" t="str">
            <v>STK</v>
          </cell>
          <cell r="F2358" t="str">
            <v>KG</v>
          </cell>
          <cell r="G2358" t="str">
            <v>Passive</v>
          </cell>
        </row>
        <row r="2359">
          <cell r="C2359">
            <v>200924</v>
          </cell>
          <cell r="D2359" t="str">
            <v>SALTO RINGS 200GMS 1 KG</v>
          </cell>
          <cell r="E2359" t="str">
            <v>STK</v>
          </cell>
          <cell r="F2359" t="str">
            <v>KG</v>
          </cell>
          <cell r="G2359" t="str">
            <v>Passive</v>
          </cell>
        </row>
        <row r="2360">
          <cell r="C2360">
            <v>200925</v>
          </cell>
          <cell r="D2360" t="str">
            <v>POTATO CHIPS ( WAFFERS ) 1 KG</v>
          </cell>
          <cell r="E2360" t="str">
            <v>STK</v>
          </cell>
          <cell r="F2360" t="str">
            <v>KG</v>
          </cell>
          <cell r="G2360" t="str">
            <v>Active</v>
          </cell>
        </row>
        <row r="2361">
          <cell r="C2361">
            <v>200926</v>
          </cell>
          <cell r="D2361" t="str">
            <v>RAJMA WHITE 1 KG</v>
          </cell>
          <cell r="E2361" t="str">
            <v>STK</v>
          </cell>
          <cell r="F2361" t="str">
            <v>KG</v>
          </cell>
          <cell r="G2361" t="str">
            <v>Active</v>
          </cell>
        </row>
        <row r="2362">
          <cell r="C2362">
            <v>200927</v>
          </cell>
          <cell r="D2362" t="str">
            <v>HONEY AND QUINCE SWEET-400 GM 1 TIN</v>
          </cell>
          <cell r="E2362" t="str">
            <v>STK</v>
          </cell>
          <cell r="F2362" t="str">
            <v>TIN</v>
          </cell>
          <cell r="G2362" t="str">
            <v>Passive</v>
          </cell>
        </row>
        <row r="2363">
          <cell r="C2363">
            <v>200928</v>
          </cell>
          <cell r="D2363" t="str">
            <v>MILD MUSTARD WITH HERB - 400 GM 1 TIN</v>
          </cell>
          <cell r="E2363" t="str">
            <v>STK</v>
          </cell>
          <cell r="F2363" t="str">
            <v>TIN</v>
          </cell>
          <cell r="G2363" t="str">
            <v>Passive</v>
          </cell>
        </row>
        <row r="2364">
          <cell r="C2364">
            <v>200929</v>
          </cell>
          <cell r="D2364" t="str">
            <v>MILD MUSTARD WITH GARLIC - 400 GM 1 TIN</v>
          </cell>
          <cell r="E2364" t="str">
            <v>STK</v>
          </cell>
          <cell r="F2364" t="str">
            <v>TIN</v>
          </cell>
          <cell r="G2364" t="str">
            <v>Passive</v>
          </cell>
        </row>
        <row r="2365">
          <cell r="C2365">
            <v>200930</v>
          </cell>
          <cell r="D2365" t="str">
            <v>STORNG MUSTARD WITH WINE - 400 GM 1 TIN</v>
          </cell>
          <cell r="E2365" t="str">
            <v>STK</v>
          </cell>
          <cell r="F2365" t="str">
            <v>TIN</v>
          </cell>
          <cell r="G2365" t="str">
            <v>Passive</v>
          </cell>
        </row>
        <row r="2366">
          <cell r="C2366">
            <v>200931</v>
          </cell>
          <cell r="D2366" t="str">
            <v>ORGINAL OLD STYLE MUSTARD - 400 GM 1 TIN</v>
          </cell>
          <cell r="E2366" t="str">
            <v>STK</v>
          </cell>
          <cell r="F2366" t="str">
            <v>TIN</v>
          </cell>
          <cell r="G2366" t="str">
            <v>Passive</v>
          </cell>
        </row>
        <row r="2367">
          <cell r="C2367">
            <v>200932</v>
          </cell>
          <cell r="D2367" t="str">
            <v>EXTRA STORNG MUSTARD WITH RED PEPPERS - 400 GM 1 TIN</v>
          </cell>
          <cell r="E2367" t="str">
            <v>STK</v>
          </cell>
          <cell r="F2367" t="str">
            <v>TIN</v>
          </cell>
          <cell r="G2367" t="str">
            <v>Passive</v>
          </cell>
        </row>
        <row r="2368">
          <cell r="C2368">
            <v>200933</v>
          </cell>
          <cell r="D2368" t="str">
            <v>GHERKINS CLASSIC - 1.360 GM 1 TIN</v>
          </cell>
          <cell r="E2368" t="str">
            <v>STK</v>
          </cell>
          <cell r="F2368" t="str">
            <v>TIN</v>
          </cell>
          <cell r="G2368" t="str">
            <v>Passive</v>
          </cell>
        </row>
        <row r="2369">
          <cell r="C2369">
            <v>200934</v>
          </cell>
          <cell r="D2369" t="str">
            <v>GHERKINS SWEET &amp; SOUR - 1.360 GM 1 TIN</v>
          </cell>
          <cell r="E2369" t="str">
            <v>STK</v>
          </cell>
          <cell r="F2369" t="str">
            <v>TIN</v>
          </cell>
          <cell r="G2369" t="str">
            <v>Passive</v>
          </cell>
        </row>
        <row r="2370">
          <cell r="C2370">
            <v>200935</v>
          </cell>
          <cell r="D2370" t="str">
            <v>JALAPENOS SLICED 1 KG 1 TIN</v>
          </cell>
          <cell r="E2370" t="str">
            <v>STK</v>
          </cell>
          <cell r="F2370" t="str">
            <v>TIN</v>
          </cell>
          <cell r="G2370" t="str">
            <v>Passive</v>
          </cell>
        </row>
        <row r="2371">
          <cell r="C2371">
            <v>200936</v>
          </cell>
          <cell r="D2371" t="str">
            <v>JALAPENOS WHOLE 1 KG 1 TIN</v>
          </cell>
          <cell r="E2371" t="str">
            <v>STK</v>
          </cell>
          <cell r="F2371" t="str">
            <v>TIN</v>
          </cell>
          <cell r="G2371" t="str">
            <v>Passive</v>
          </cell>
        </row>
        <row r="2372">
          <cell r="C2372">
            <v>200937</v>
          </cell>
          <cell r="D2372" t="str">
            <v>BABY CORN - 3740 GM 1 TIN</v>
          </cell>
          <cell r="E2372" t="str">
            <v>STK</v>
          </cell>
          <cell r="F2372" t="str">
            <v>TIN</v>
          </cell>
          <cell r="G2372" t="str">
            <v>Passive</v>
          </cell>
        </row>
        <row r="2373">
          <cell r="C2373">
            <v>200938</v>
          </cell>
          <cell r="D2373" t="str">
            <v>KHAKRAS 1 PAK</v>
          </cell>
          <cell r="E2373" t="str">
            <v>DIR</v>
          </cell>
          <cell r="F2373" t="str">
            <v>PAK</v>
          </cell>
          <cell r="G2373" t="str">
            <v>Active</v>
          </cell>
        </row>
        <row r="2374">
          <cell r="C2374">
            <v>200939</v>
          </cell>
          <cell r="D2374" t="str">
            <v>KHAJOOR DRY 1 KG</v>
          </cell>
          <cell r="E2374" t="str">
            <v>STK</v>
          </cell>
          <cell r="F2374" t="str">
            <v>KG</v>
          </cell>
          <cell r="G2374" t="str">
            <v>Passive</v>
          </cell>
        </row>
        <row r="2375">
          <cell r="C2375">
            <v>200940</v>
          </cell>
          <cell r="D2375" t="str">
            <v>ASSORTED KHAKAHRA MASALA 1 KG</v>
          </cell>
          <cell r="E2375" t="str">
            <v>STK</v>
          </cell>
          <cell r="F2375" t="str">
            <v>KG</v>
          </cell>
          <cell r="G2375" t="str">
            <v>Passive</v>
          </cell>
        </row>
        <row r="2376">
          <cell r="C2376">
            <v>200941</v>
          </cell>
          <cell r="D2376" t="str">
            <v>INDORE POTATO 1 KG</v>
          </cell>
          <cell r="E2376" t="str">
            <v>STK</v>
          </cell>
          <cell r="F2376" t="str">
            <v>KG</v>
          </cell>
          <cell r="G2376" t="str">
            <v>Passive</v>
          </cell>
        </row>
        <row r="2377">
          <cell r="C2377">
            <v>200942</v>
          </cell>
          <cell r="D2377" t="str">
            <v>POP CORN BUTTER PKT 1 PAK</v>
          </cell>
          <cell r="E2377" t="str">
            <v>DIR</v>
          </cell>
          <cell r="F2377" t="str">
            <v>PAK</v>
          </cell>
          <cell r="G2377" t="str">
            <v>Passive</v>
          </cell>
        </row>
        <row r="2378">
          <cell r="C2378">
            <v>200943</v>
          </cell>
          <cell r="D2378" t="str">
            <v>LION DATES SYRUP 1 BTL</v>
          </cell>
          <cell r="E2378" t="str">
            <v>STK</v>
          </cell>
          <cell r="F2378" t="str">
            <v>BTL</v>
          </cell>
          <cell r="G2378" t="str">
            <v>Passive</v>
          </cell>
        </row>
        <row r="2379">
          <cell r="C2379">
            <v>200944</v>
          </cell>
          <cell r="D2379" t="str">
            <v>GOND 1 GM</v>
          </cell>
          <cell r="E2379" t="str">
            <v>DIR</v>
          </cell>
          <cell r="F2379" t="str">
            <v>GM</v>
          </cell>
          <cell r="G2379" t="str">
            <v>Active</v>
          </cell>
        </row>
        <row r="2380">
          <cell r="C2380">
            <v>200945</v>
          </cell>
          <cell r="D2380" t="str">
            <v>GREEN CHANNA 1 KG</v>
          </cell>
          <cell r="E2380" t="str">
            <v>STK</v>
          </cell>
          <cell r="F2380" t="str">
            <v>KG</v>
          </cell>
          <cell r="G2380" t="str">
            <v>Active</v>
          </cell>
        </row>
        <row r="2381">
          <cell r="C2381">
            <v>200946</v>
          </cell>
          <cell r="D2381" t="str">
            <v>ULAVALU 1 KG</v>
          </cell>
          <cell r="E2381" t="str">
            <v>STK</v>
          </cell>
          <cell r="F2381" t="str">
            <v>KG</v>
          </cell>
          <cell r="G2381" t="str">
            <v>Passive</v>
          </cell>
        </row>
        <row r="2382">
          <cell r="C2382">
            <v>200947</v>
          </cell>
          <cell r="D2382" t="str">
            <v>SILIKON BESAN 1 KG</v>
          </cell>
          <cell r="E2382" t="str">
            <v>DIR</v>
          </cell>
          <cell r="F2382" t="str">
            <v>KG</v>
          </cell>
          <cell r="G2382" t="str">
            <v>Active</v>
          </cell>
        </row>
        <row r="2383">
          <cell r="C2383">
            <v>200948</v>
          </cell>
          <cell r="D2383" t="str">
            <v>JEERA PAPAD (19059040) 1 KG</v>
          </cell>
          <cell r="E2383" t="str">
            <v>STK</v>
          </cell>
          <cell r="F2383" t="str">
            <v>KG</v>
          </cell>
          <cell r="G2383" t="str">
            <v>Active</v>
          </cell>
        </row>
        <row r="2384">
          <cell r="C2384">
            <v>200949</v>
          </cell>
          <cell r="D2384" t="str">
            <v>POTATO PAPAD (19059040) 1 KG</v>
          </cell>
          <cell r="E2384" t="str">
            <v>STK</v>
          </cell>
          <cell r="F2384" t="str">
            <v>KG</v>
          </cell>
          <cell r="G2384" t="str">
            <v>Passive</v>
          </cell>
        </row>
        <row r="2385">
          <cell r="C2385">
            <v>200950</v>
          </cell>
          <cell r="D2385" t="str">
            <v>MAIDA BLUE BIRD(11029000) 1 KG</v>
          </cell>
          <cell r="E2385" t="str">
            <v>STK</v>
          </cell>
          <cell r="F2385" t="str">
            <v>KG</v>
          </cell>
          <cell r="G2385" t="str">
            <v>Active</v>
          </cell>
        </row>
        <row r="2386">
          <cell r="C2386">
            <v>200951</v>
          </cell>
          <cell r="D2386" t="str">
            <v>THREE MANGO CHILLI POWDER 1 KG</v>
          </cell>
          <cell r="E2386" t="str">
            <v>STK</v>
          </cell>
          <cell r="F2386" t="str">
            <v>KG</v>
          </cell>
          <cell r="G2386" t="str">
            <v>Passive</v>
          </cell>
        </row>
        <row r="2387">
          <cell r="C2387">
            <v>200952</v>
          </cell>
          <cell r="D2387" t="str">
            <v>CURRY POWDER 100 GM MDH 1 PAK</v>
          </cell>
          <cell r="E2387" t="str">
            <v>STK</v>
          </cell>
          <cell r="F2387" t="str">
            <v>PAK</v>
          </cell>
          <cell r="G2387" t="str">
            <v>Passive</v>
          </cell>
        </row>
        <row r="2388">
          <cell r="C2388">
            <v>200953</v>
          </cell>
          <cell r="D2388" t="str">
            <v>FRUIT BISCUIT 400 GM KARACHI 1 PZ</v>
          </cell>
          <cell r="E2388" t="str">
            <v>STK</v>
          </cell>
          <cell r="F2388" t="str">
            <v>PZ</v>
          </cell>
          <cell r="G2388" t="str">
            <v>Passive</v>
          </cell>
        </row>
        <row r="2389">
          <cell r="C2389">
            <v>200954</v>
          </cell>
          <cell r="D2389" t="str">
            <v>RED PEPPER PAPAD (19059040) 1 KG</v>
          </cell>
          <cell r="E2389" t="str">
            <v>STK</v>
          </cell>
          <cell r="F2389" t="str">
            <v>KG</v>
          </cell>
          <cell r="G2389" t="str">
            <v>Passive</v>
          </cell>
        </row>
        <row r="2390">
          <cell r="C2390">
            <v>200955</v>
          </cell>
          <cell r="D2390" t="str">
            <v>AJWAIN PAPAD (19059040) 1 KG</v>
          </cell>
          <cell r="E2390" t="str">
            <v>STK</v>
          </cell>
          <cell r="F2390" t="str">
            <v>KG</v>
          </cell>
          <cell r="G2390" t="str">
            <v>Passive</v>
          </cell>
        </row>
        <row r="2391">
          <cell r="C2391">
            <v>200956</v>
          </cell>
          <cell r="D2391" t="str">
            <v>GREEN CHILLI PAPAD (19059040) 1 KG</v>
          </cell>
          <cell r="E2391" t="str">
            <v>STK</v>
          </cell>
          <cell r="F2391" t="str">
            <v>KG</v>
          </cell>
          <cell r="G2391" t="str">
            <v>Passive</v>
          </cell>
        </row>
        <row r="2392">
          <cell r="C2392">
            <v>200957</v>
          </cell>
          <cell r="D2392" t="str">
            <v>TOMATO PAPAD (19059040) 1 KG</v>
          </cell>
          <cell r="E2392" t="str">
            <v>STK</v>
          </cell>
          <cell r="F2392" t="str">
            <v>KG</v>
          </cell>
          <cell r="G2392" t="str">
            <v>Active</v>
          </cell>
        </row>
        <row r="2393">
          <cell r="C2393">
            <v>200958</v>
          </cell>
          <cell r="D2393" t="str">
            <v>GARLIC PAPAD 1 KG</v>
          </cell>
          <cell r="E2393" t="str">
            <v>STK</v>
          </cell>
          <cell r="F2393" t="str">
            <v>KG</v>
          </cell>
          <cell r="G2393" t="str">
            <v>Passive</v>
          </cell>
        </row>
        <row r="2394">
          <cell r="C2394">
            <v>200959</v>
          </cell>
          <cell r="D2394" t="str">
            <v>CHEESE PAPAD 1 KG</v>
          </cell>
          <cell r="E2394" t="str">
            <v>STK</v>
          </cell>
          <cell r="F2394" t="str">
            <v>KG</v>
          </cell>
          <cell r="G2394" t="str">
            <v>Passive</v>
          </cell>
        </row>
        <row r="2395">
          <cell r="C2395">
            <v>200960</v>
          </cell>
          <cell r="D2395" t="str">
            <v>SWEET CORN KERNELS (IN BRINE) 2.95 KG 1 TIN</v>
          </cell>
          <cell r="E2395" t="str">
            <v>STK</v>
          </cell>
          <cell r="F2395" t="str">
            <v>TIN</v>
          </cell>
          <cell r="G2395" t="str">
            <v>Passive</v>
          </cell>
        </row>
        <row r="2396">
          <cell r="C2396">
            <v>200961</v>
          </cell>
          <cell r="D2396" t="str">
            <v>CORN &amp; CHEESE CUTLET 1 NO</v>
          </cell>
          <cell r="E2396" t="str">
            <v>DIR</v>
          </cell>
          <cell r="F2396" t="str">
            <v>NO</v>
          </cell>
          <cell r="G2396" t="str">
            <v>Active</v>
          </cell>
        </row>
        <row r="2397">
          <cell r="C2397">
            <v>200962</v>
          </cell>
          <cell r="D2397" t="str">
            <v>VEG.NUGGETS 1 NO</v>
          </cell>
          <cell r="E2397" t="str">
            <v>DIR</v>
          </cell>
          <cell r="F2397" t="str">
            <v>NO</v>
          </cell>
          <cell r="G2397" t="str">
            <v>Active</v>
          </cell>
        </row>
        <row r="2398">
          <cell r="C2398">
            <v>200963</v>
          </cell>
          <cell r="D2398" t="str">
            <v>MAC &amp; CHEESE CUTLETS 1 NO</v>
          </cell>
          <cell r="E2398" t="str">
            <v>DIR</v>
          </cell>
          <cell r="F2398" t="str">
            <v>NO</v>
          </cell>
          <cell r="G2398" t="str">
            <v>Active</v>
          </cell>
        </row>
        <row r="2399">
          <cell r="C2399">
            <v>200964</v>
          </cell>
          <cell r="D2399" t="str">
            <v>HARA BHARA KABAB 1 NO</v>
          </cell>
          <cell r="E2399" t="str">
            <v>DIR</v>
          </cell>
          <cell r="F2399" t="str">
            <v>NO</v>
          </cell>
          <cell r="G2399" t="str">
            <v>Active</v>
          </cell>
        </row>
        <row r="2400">
          <cell r="C2400">
            <v>200965</v>
          </cell>
          <cell r="D2400" t="str">
            <v>TANDOORI PANEER NUGGETS / GOLD COIN 1 NO</v>
          </cell>
          <cell r="E2400" t="str">
            <v>DIR</v>
          </cell>
          <cell r="F2400" t="str">
            <v>NO</v>
          </cell>
          <cell r="G2400" t="str">
            <v>Active</v>
          </cell>
        </row>
        <row r="2401">
          <cell r="C2401">
            <v>200966</v>
          </cell>
          <cell r="D2401" t="str">
            <v>CHILLI CHICKEN NUGGETS / GOLD COIN 1 NO</v>
          </cell>
          <cell r="E2401" t="str">
            <v>DIR</v>
          </cell>
          <cell r="F2401" t="str">
            <v>NO</v>
          </cell>
          <cell r="G2401" t="str">
            <v>Active</v>
          </cell>
        </row>
        <row r="2402">
          <cell r="C2402">
            <v>200967</v>
          </cell>
          <cell r="D2402" t="str">
            <v>ALOO MATAR TIKKI 1 NO</v>
          </cell>
          <cell r="E2402" t="str">
            <v>DIR</v>
          </cell>
          <cell r="F2402" t="str">
            <v>NO</v>
          </cell>
          <cell r="G2402" t="str">
            <v>Active</v>
          </cell>
        </row>
        <row r="2403">
          <cell r="C2403">
            <v>200968</v>
          </cell>
          <cell r="D2403" t="str">
            <v>CORN SAMOSA 1 NO</v>
          </cell>
          <cell r="E2403" t="str">
            <v>DIR</v>
          </cell>
          <cell r="F2403" t="str">
            <v>NO</v>
          </cell>
          <cell r="G2403" t="str">
            <v>Active</v>
          </cell>
        </row>
        <row r="2404">
          <cell r="C2404">
            <v>200969</v>
          </cell>
          <cell r="D2404" t="str">
            <v>VEG. SPRING ROLL 1 NO</v>
          </cell>
          <cell r="E2404" t="str">
            <v>DIR</v>
          </cell>
          <cell r="F2404" t="str">
            <v>NO</v>
          </cell>
          <cell r="G2404" t="str">
            <v>Active</v>
          </cell>
        </row>
        <row r="2405">
          <cell r="C2405">
            <v>200970</v>
          </cell>
          <cell r="D2405" t="str">
            <v>SPINACH  &amp;  CHEESE ROLL 1 NO</v>
          </cell>
          <cell r="E2405" t="str">
            <v>DIR</v>
          </cell>
          <cell r="F2405" t="str">
            <v>NO</v>
          </cell>
          <cell r="G2405" t="str">
            <v>Active</v>
          </cell>
        </row>
        <row r="2406">
          <cell r="C2406">
            <v>200971</v>
          </cell>
          <cell r="D2406" t="str">
            <v>CHICKEN SPRING ROLL 1 NO</v>
          </cell>
          <cell r="E2406" t="str">
            <v>DIR</v>
          </cell>
          <cell r="F2406" t="str">
            <v>NO</v>
          </cell>
          <cell r="G2406" t="str">
            <v>Active</v>
          </cell>
        </row>
        <row r="2407">
          <cell r="C2407">
            <v>200972</v>
          </cell>
          <cell r="D2407" t="str">
            <v>CHEESE JALAPENO POPPERS 1 NO</v>
          </cell>
          <cell r="E2407" t="str">
            <v>DIR</v>
          </cell>
          <cell r="F2407" t="str">
            <v>NO</v>
          </cell>
          <cell r="G2407" t="str">
            <v>Active</v>
          </cell>
        </row>
        <row r="2408">
          <cell r="C2408">
            <v>200973</v>
          </cell>
          <cell r="D2408" t="str">
            <v>CHEESE CHILLY 1 NO</v>
          </cell>
          <cell r="E2408" t="str">
            <v>DIR</v>
          </cell>
          <cell r="F2408" t="str">
            <v>NO</v>
          </cell>
          <cell r="G2408" t="str">
            <v>Active</v>
          </cell>
        </row>
        <row r="2409">
          <cell r="C2409">
            <v>200974</v>
          </cell>
          <cell r="D2409" t="str">
            <v>SEA SALT 350 GM 1 JR</v>
          </cell>
          <cell r="E2409" t="str">
            <v>STK</v>
          </cell>
          <cell r="F2409" t="str">
            <v>JR</v>
          </cell>
          <cell r="G2409" t="str">
            <v>Passive</v>
          </cell>
        </row>
        <row r="2410">
          <cell r="C2410">
            <v>200975</v>
          </cell>
          <cell r="D2410" t="str">
            <v>SALT SACHETS 1 GM 1 NO</v>
          </cell>
          <cell r="E2410" t="str">
            <v>STK</v>
          </cell>
          <cell r="F2410" t="str">
            <v>NO</v>
          </cell>
          <cell r="G2410" t="str">
            <v>Passive</v>
          </cell>
        </row>
        <row r="2411">
          <cell r="C2411">
            <v>200976</v>
          </cell>
          <cell r="D2411" t="str">
            <v>WHITE PEPPER SACHETS 1 GM 1 NO</v>
          </cell>
          <cell r="E2411" t="str">
            <v>STK</v>
          </cell>
          <cell r="F2411" t="str">
            <v>NO</v>
          </cell>
          <cell r="G2411" t="str">
            <v>Passive</v>
          </cell>
        </row>
        <row r="2412">
          <cell r="C2412">
            <v>200977</v>
          </cell>
          <cell r="D2412" t="str">
            <v>ESSENCE MINT 500 ML 1 NO</v>
          </cell>
          <cell r="E2412" t="str">
            <v>STK</v>
          </cell>
          <cell r="F2412" t="str">
            <v>NO</v>
          </cell>
          <cell r="G2412" t="str">
            <v>Active</v>
          </cell>
        </row>
        <row r="2413">
          <cell r="C2413">
            <v>200978</v>
          </cell>
          <cell r="D2413" t="str">
            <v>RED LOTUS FLOUR 1 KG</v>
          </cell>
          <cell r="E2413" t="str">
            <v>STK</v>
          </cell>
          <cell r="F2413" t="str">
            <v>KG</v>
          </cell>
          <cell r="G2413" t="str">
            <v>Active</v>
          </cell>
        </row>
        <row r="2414">
          <cell r="C2414">
            <v>200979</v>
          </cell>
          <cell r="D2414" t="str">
            <v>CRANBERRY DRIED 1 KG</v>
          </cell>
          <cell r="E2414" t="str">
            <v>STK</v>
          </cell>
          <cell r="F2414" t="str">
            <v>KG</v>
          </cell>
          <cell r="G2414" t="str">
            <v>Passive</v>
          </cell>
        </row>
        <row r="2415">
          <cell r="C2415">
            <v>200980</v>
          </cell>
          <cell r="D2415" t="str">
            <v>INSTANT COFFEE MINERVA 1 KG</v>
          </cell>
          <cell r="E2415" t="str">
            <v>STK</v>
          </cell>
          <cell r="F2415" t="str">
            <v>KG</v>
          </cell>
          <cell r="G2415" t="str">
            <v>Active</v>
          </cell>
        </row>
        <row r="2416">
          <cell r="C2416">
            <v>200981</v>
          </cell>
          <cell r="D2416" t="str">
            <v>TEA POWDER MINERVA GOLDEN DUST 1 KG</v>
          </cell>
          <cell r="E2416" t="str">
            <v>STK</v>
          </cell>
          <cell r="F2416" t="str">
            <v>KG</v>
          </cell>
          <cell r="G2416" t="str">
            <v>Active</v>
          </cell>
        </row>
        <row r="2417">
          <cell r="C2417">
            <v>200982</v>
          </cell>
          <cell r="D2417" t="str">
            <v>KHAOOBZ BREAD WHITE 1 NO</v>
          </cell>
          <cell r="E2417" t="str">
            <v>DIR</v>
          </cell>
          <cell r="F2417" t="str">
            <v>NO</v>
          </cell>
          <cell r="G2417" t="str">
            <v>Active</v>
          </cell>
        </row>
        <row r="2418">
          <cell r="C2418">
            <v>200983</v>
          </cell>
          <cell r="D2418" t="str">
            <v>FUSILLI (RUSTICHELLA) 9FORTUNE G) 1 PAK</v>
          </cell>
          <cell r="E2418" t="str">
            <v>STK</v>
          </cell>
          <cell r="F2418" t="str">
            <v>PAK</v>
          </cell>
          <cell r="G2418" t="str">
            <v>Passive</v>
          </cell>
        </row>
        <row r="2419">
          <cell r="C2419">
            <v>200984</v>
          </cell>
          <cell r="D2419" t="str">
            <v>PENNE RIGATE (RUSTICHELLA) (FORTUNE G) 1 PAK</v>
          </cell>
          <cell r="E2419" t="str">
            <v>STK</v>
          </cell>
          <cell r="F2419" t="str">
            <v>PAK</v>
          </cell>
          <cell r="G2419" t="str">
            <v>Active</v>
          </cell>
        </row>
        <row r="2420">
          <cell r="C2420">
            <v>200985</v>
          </cell>
          <cell r="D2420" t="str">
            <v>SPAGHETTI (RUSTICHELLA) (FORTUNE G) 1 PAK</v>
          </cell>
          <cell r="E2420" t="str">
            <v>STK</v>
          </cell>
          <cell r="F2420" t="str">
            <v>PAK</v>
          </cell>
          <cell r="G2420" t="str">
            <v>Active</v>
          </cell>
        </row>
        <row r="2421">
          <cell r="C2421">
            <v>200986</v>
          </cell>
          <cell r="D2421" t="str">
            <v>FETTUCINE - G 500 GM (GUSTORA) (FORTUNE G) 1 PAK</v>
          </cell>
          <cell r="E2421" t="str">
            <v>STK</v>
          </cell>
          <cell r="F2421" t="str">
            <v>PAK</v>
          </cell>
          <cell r="G2421" t="str">
            <v>Active</v>
          </cell>
        </row>
        <row r="2422">
          <cell r="C2422">
            <v>200987</v>
          </cell>
          <cell r="D2422" t="str">
            <v>FUSILLI - G 500 GMS (GUSTORA) (FORTUNE G) 1 PAK</v>
          </cell>
          <cell r="E2422" t="str">
            <v>STK</v>
          </cell>
          <cell r="F2422" t="str">
            <v>PAK</v>
          </cell>
          <cell r="G2422" t="str">
            <v>Passive</v>
          </cell>
        </row>
        <row r="2423">
          <cell r="C2423">
            <v>200988</v>
          </cell>
          <cell r="D2423" t="str">
            <v>PENNE RIGATE - G 500GMS (GUSTORA) (FORTUNE G) 1 PAK</v>
          </cell>
          <cell r="E2423" t="str">
            <v>STK</v>
          </cell>
          <cell r="F2423" t="str">
            <v>PAK</v>
          </cell>
          <cell r="G2423" t="str">
            <v>Active</v>
          </cell>
        </row>
        <row r="2424">
          <cell r="C2424">
            <v>200989</v>
          </cell>
          <cell r="D2424" t="str">
            <v>SPAGHETTI - G 500GMS (GUSTORA) (FORTUNE G) 1 PAK</v>
          </cell>
          <cell r="E2424" t="str">
            <v>STK</v>
          </cell>
          <cell r="F2424" t="str">
            <v>PAK</v>
          </cell>
          <cell r="G2424" t="str">
            <v>Active</v>
          </cell>
        </row>
        <row r="2425">
          <cell r="C2425">
            <v>200990</v>
          </cell>
          <cell r="D2425" t="str">
            <v>POLENTA CLASSICA(MOLINO)-500 GM 1 PAK</v>
          </cell>
          <cell r="E2425" t="str">
            <v>STK</v>
          </cell>
          <cell r="F2425" t="str">
            <v>PAK</v>
          </cell>
          <cell r="G2425" t="str">
            <v>Active</v>
          </cell>
        </row>
        <row r="2426">
          <cell r="C2426">
            <v>200991</v>
          </cell>
          <cell r="D2426" t="str">
            <v>PITA BREAD BROWN 1 NO</v>
          </cell>
          <cell r="E2426" t="str">
            <v>DIR</v>
          </cell>
          <cell r="F2426" t="str">
            <v>NO</v>
          </cell>
          <cell r="G2426" t="str">
            <v>Active</v>
          </cell>
        </row>
        <row r="2427">
          <cell r="C2427">
            <v>200992</v>
          </cell>
          <cell r="D2427" t="str">
            <v>KHOOBZ BREAD BROWN 1 NO</v>
          </cell>
          <cell r="E2427" t="str">
            <v>DIR</v>
          </cell>
          <cell r="F2427" t="str">
            <v>NO</v>
          </cell>
          <cell r="G2427" t="str">
            <v>Active</v>
          </cell>
        </row>
        <row r="2428">
          <cell r="C2428">
            <v>200993</v>
          </cell>
          <cell r="D2428" t="str">
            <v>SWEET MANGO SLICED CHUTNEY (PRIYA) 1 KG</v>
          </cell>
          <cell r="E2428" t="str">
            <v>STK</v>
          </cell>
          <cell r="F2428" t="str">
            <v>KG</v>
          </cell>
          <cell r="G2428" t="str">
            <v>Passive</v>
          </cell>
        </row>
        <row r="2429">
          <cell r="C2429">
            <v>200994</v>
          </cell>
          <cell r="D2429" t="str">
            <v>JAGGERY MANGO PICKEL (PRIYA) 1 KG</v>
          </cell>
          <cell r="E2429" t="str">
            <v>STK</v>
          </cell>
          <cell r="F2429" t="str">
            <v>KG</v>
          </cell>
          <cell r="G2429" t="str">
            <v>Passive</v>
          </cell>
        </row>
        <row r="2430">
          <cell r="C2430">
            <v>200995</v>
          </cell>
          <cell r="D2430" t="str">
            <v>MANGO THOKKU PICKEL (PRIYA) 1 KG</v>
          </cell>
          <cell r="E2430" t="str">
            <v>STK</v>
          </cell>
          <cell r="F2430" t="str">
            <v>KG</v>
          </cell>
          <cell r="G2430" t="str">
            <v>Passive</v>
          </cell>
        </row>
        <row r="2431">
          <cell r="C2431">
            <v>200996</v>
          </cell>
          <cell r="D2431" t="str">
            <v>RED CHILLI PICKEL (PRIYA) 1 KG</v>
          </cell>
          <cell r="E2431" t="str">
            <v>STK</v>
          </cell>
          <cell r="F2431" t="str">
            <v>KG</v>
          </cell>
          <cell r="G2431" t="str">
            <v>Passive</v>
          </cell>
        </row>
        <row r="2432">
          <cell r="C2432">
            <v>200997</v>
          </cell>
          <cell r="D2432" t="str">
            <v>GREEN CHILLI PICKEL (PRIYA) 1 KG</v>
          </cell>
          <cell r="E2432" t="str">
            <v>STK</v>
          </cell>
          <cell r="F2432" t="str">
            <v>KG</v>
          </cell>
          <cell r="G2432" t="str">
            <v>Passive</v>
          </cell>
        </row>
        <row r="2433">
          <cell r="C2433">
            <v>200999</v>
          </cell>
          <cell r="D2433" t="str">
            <v>ILLY COFFEE BEANS 3KG TIN 1 TIN</v>
          </cell>
          <cell r="E2433" t="str">
            <v>STK</v>
          </cell>
          <cell r="F2433" t="str">
            <v>TIN</v>
          </cell>
          <cell r="G2433" t="str">
            <v>Passive</v>
          </cell>
        </row>
        <row r="2434">
          <cell r="C2434">
            <v>201000</v>
          </cell>
          <cell r="D2434" t="str">
            <v>COFFEE BEANS KARMA LAZY DAISY 1 KG</v>
          </cell>
          <cell r="E2434" t="str">
            <v>STK</v>
          </cell>
          <cell r="F2434" t="str">
            <v>KG</v>
          </cell>
          <cell r="G2434" t="str">
            <v>Passive</v>
          </cell>
        </row>
        <row r="2435">
          <cell r="C2435">
            <v>201001</v>
          </cell>
          <cell r="D2435" t="str">
            <v>SNICKER CHOCOLATE 15 GM 1 BOX</v>
          </cell>
          <cell r="E2435" t="str">
            <v>STK</v>
          </cell>
          <cell r="F2435" t="str">
            <v>BOX</v>
          </cell>
          <cell r="G2435" t="str">
            <v>Passive</v>
          </cell>
        </row>
        <row r="2436">
          <cell r="C2436">
            <v>201002</v>
          </cell>
          <cell r="D2436" t="str">
            <v>ORIO BISCUITS 1 CS</v>
          </cell>
          <cell r="E2436" t="str">
            <v>STK</v>
          </cell>
          <cell r="F2436" t="str">
            <v>CS</v>
          </cell>
          <cell r="G2436" t="str">
            <v>Passive</v>
          </cell>
        </row>
        <row r="2437">
          <cell r="C2437">
            <v>201003</v>
          </cell>
          <cell r="D2437" t="str">
            <v>MANGO THOKKU PICKLE 1 KG</v>
          </cell>
          <cell r="E2437" t="str">
            <v>STK</v>
          </cell>
          <cell r="F2437" t="str">
            <v>KG</v>
          </cell>
          <cell r="G2437" t="str">
            <v>Active</v>
          </cell>
        </row>
        <row r="2438">
          <cell r="C2438">
            <v>201004</v>
          </cell>
          <cell r="D2438" t="str">
            <v>MUSTARD SAUCE (KASUNDI) 1 BOT</v>
          </cell>
          <cell r="E2438" t="str">
            <v>STK</v>
          </cell>
          <cell r="F2438" t="str">
            <v>BOT</v>
          </cell>
          <cell r="G2438" t="str">
            <v>Active</v>
          </cell>
        </row>
        <row r="2439">
          <cell r="C2439">
            <v>201005</v>
          </cell>
          <cell r="D2439" t="str">
            <v>MONKEY HEAD MUSHROOM 1 KG</v>
          </cell>
          <cell r="E2439" t="str">
            <v>DIR</v>
          </cell>
          <cell r="F2439" t="str">
            <v>KG</v>
          </cell>
          <cell r="G2439" t="str">
            <v>Active</v>
          </cell>
        </row>
        <row r="2440">
          <cell r="C2440">
            <v>201006</v>
          </cell>
          <cell r="D2440" t="str">
            <v>ENGLISH BREAKFAST TEA (TAVERA)9023010 1 PAK</v>
          </cell>
          <cell r="E2440" t="str">
            <v>STK</v>
          </cell>
          <cell r="F2440" t="str">
            <v>PAK</v>
          </cell>
          <cell r="G2440" t="str">
            <v>Active</v>
          </cell>
        </row>
        <row r="2441">
          <cell r="C2441">
            <v>201007</v>
          </cell>
          <cell r="D2441" t="str">
            <v>GREEN TEA (TAVERA) 1 PAK</v>
          </cell>
          <cell r="E2441" t="str">
            <v>STK</v>
          </cell>
          <cell r="F2441" t="str">
            <v>PAK</v>
          </cell>
          <cell r="G2441" t="str">
            <v>Active</v>
          </cell>
        </row>
        <row r="2442">
          <cell r="C2442">
            <v>201008</v>
          </cell>
          <cell r="D2442" t="str">
            <v>LEMON TEA (TAVERA) 1 PAK</v>
          </cell>
          <cell r="E2442" t="str">
            <v>STK</v>
          </cell>
          <cell r="F2442" t="str">
            <v>PAK</v>
          </cell>
          <cell r="G2442" t="str">
            <v>Active</v>
          </cell>
        </row>
        <row r="2443">
          <cell r="C2443">
            <v>201009</v>
          </cell>
          <cell r="D2443" t="str">
            <v>ASSAM TEA (TAVERA) (9023010) 1 PAK</v>
          </cell>
          <cell r="E2443" t="str">
            <v>STK</v>
          </cell>
          <cell r="F2443" t="str">
            <v>PAK</v>
          </cell>
          <cell r="G2443" t="str">
            <v>Active</v>
          </cell>
        </row>
        <row r="2444">
          <cell r="C2444">
            <v>201010</v>
          </cell>
          <cell r="D2444" t="str">
            <v>BASMATHI RICE (INDIA GATE) 1 KG</v>
          </cell>
          <cell r="E2444" t="str">
            <v>DIR</v>
          </cell>
          <cell r="F2444" t="str">
            <v>KG</v>
          </cell>
          <cell r="G2444" t="str">
            <v>Passive</v>
          </cell>
        </row>
        <row r="2445">
          <cell r="C2445">
            <v>201012</v>
          </cell>
          <cell r="D2445" t="str">
            <v>BROWN RICE 1 KG</v>
          </cell>
          <cell r="E2445" t="str">
            <v>DIR</v>
          </cell>
          <cell r="F2445" t="str">
            <v>KG</v>
          </cell>
          <cell r="G2445" t="str">
            <v>Active</v>
          </cell>
        </row>
        <row r="2446">
          <cell r="C2446">
            <v>201013</v>
          </cell>
          <cell r="D2446" t="str">
            <v>RED RICE 1 KG</v>
          </cell>
          <cell r="E2446" t="str">
            <v>DIR</v>
          </cell>
          <cell r="F2446" t="str">
            <v>KG</v>
          </cell>
          <cell r="G2446" t="str">
            <v>Active</v>
          </cell>
        </row>
        <row r="2447">
          <cell r="C2447">
            <v>201014</v>
          </cell>
          <cell r="D2447" t="str">
            <v>BLACK RICE 1 KG</v>
          </cell>
          <cell r="E2447" t="str">
            <v>DIR</v>
          </cell>
          <cell r="F2447" t="str">
            <v>KG</v>
          </cell>
          <cell r="G2447" t="str">
            <v>Active</v>
          </cell>
        </row>
        <row r="2448">
          <cell r="C2448">
            <v>201015</v>
          </cell>
          <cell r="D2448" t="str">
            <v>WHEAT GRASS POWDER 1 KG</v>
          </cell>
          <cell r="E2448" t="str">
            <v>DIR</v>
          </cell>
          <cell r="F2448" t="str">
            <v>KG</v>
          </cell>
          <cell r="G2448" t="str">
            <v>Passive</v>
          </cell>
        </row>
        <row r="2449">
          <cell r="C2449">
            <v>201019</v>
          </cell>
          <cell r="D2449" t="str">
            <v>SUGARLIF (LOW GLYCEMIC SUGAR) 1 KG</v>
          </cell>
          <cell r="E2449" t="str">
            <v>STK</v>
          </cell>
          <cell r="F2449" t="str">
            <v>KG</v>
          </cell>
          <cell r="G2449" t="str">
            <v>Active</v>
          </cell>
        </row>
        <row r="2450">
          <cell r="C2450">
            <v>201020</v>
          </cell>
          <cell r="D2450" t="str">
            <v>CHATAKDHAR KETCHUP (KISSAN) 1 BOT</v>
          </cell>
          <cell r="E2450" t="str">
            <v>STK</v>
          </cell>
          <cell r="F2450" t="str">
            <v>BOT</v>
          </cell>
          <cell r="G2450" t="str">
            <v>Passive</v>
          </cell>
        </row>
        <row r="2451">
          <cell r="C2451">
            <v>201021</v>
          </cell>
          <cell r="D2451" t="str">
            <v>CHILLI TOMATO SAUCE (KISSAN) 1 BOT</v>
          </cell>
          <cell r="E2451" t="str">
            <v>STK</v>
          </cell>
          <cell r="F2451" t="str">
            <v>BOT</v>
          </cell>
          <cell r="G2451" t="str">
            <v>Passive</v>
          </cell>
        </row>
        <row r="2452">
          <cell r="C2452">
            <v>201022</v>
          </cell>
          <cell r="D2452" t="str">
            <v>SHRIMP PASTE 400G 1 TIN</v>
          </cell>
          <cell r="E2452" t="str">
            <v>DIR</v>
          </cell>
          <cell r="F2452" t="str">
            <v>TIN</v>
          </cell>
          <cell r="G2452" t="str">
            <v>Active</v>
          </cell>
        </row>
        <row r="2453">
          <cell r="C2453">
            <v>201023</v>
          </cell>
          <cell r="D2453" t="str">
            <v>CHEESE JALAPENO POTATO CRISPS(OPERA COTTAGE STYLE) 1 PAK</v>
          </cell>
          <cell r="E2453" t="str">
            <v>DIR</v>
          </cell>
          <cell r="F2453" t="str">
            <v>PAK</v>
          </cell>
          <cell r="G2453" t="str">
            <v>Active</v>
          </cell>
        </row>
        <row r="2454">
          <cell r="C2454">
            <v>201024</v>
          </cell>
          <cell r="D2454" t="str">
            <v>DHOKLA KHAMAN 1 KG</v>
          </cell>
          <cell r="E2454" t="str">
            <v>STK</v>
          </cell>
          <cell r="F2454" t="str">
            <v>KG</v>
          </cell>
          <cell r="G2454" t="str">
            <v>Passive</v>
          </cell>
        </row>
        <row r="2455">
          <cell r="C2455">
            <v>201025</v>
          </cell>
          <cell r="D2455" t="str">
            <v>SPICY "BELLA DI CERIGNOLA" GREEN OLVES 1 BOT</v>
          </cell>
          <cell r="E2455" t="str">
            <v>STK</v>
          </cell>
          <cell r="F2455" t="str">
            <v>BOT</v>
          </cell>
          <cell r="G2455" t="str">
            <v>Active</v>
          </cell>
        </row>
        <row r="2456">
          <cell r="C2456">
            <v>201026</v>
          </cell>
          <cell r="D2456" t="str">
            <v>SPICY ROSATA OLIVE 280G 1 BOT</v>
          </cell>
          <cell r="E2456" t="str">
            <v>STK</v>
          </cell>
          <cell r="F2456" t="str">
            <v>BOT</v>
          </cell>
          <cell r="G2456" t="str">
            <v>Active</v>
          </cell>
        </row>
        <row r="2457">
          <cell r="C2457">
            <v>201027</v>
          </cell>
          <cell r="D2457" t="str">
            <v>GREEN PESTO 1000G 1 BOT</v>
          </cell>
          <cell r="E2457" t="str">
            <v>STK</v>
          </cell>
          <cell r="F2457" t="str">
            <v>BOT</v>
          </cell>
          <cell r="G2457" t="str">
            <v>Active</v>
          </cell>
        </row>
        <row r="2458">
          <cell r="C2458">
            <v>201028</v>
          </cell>
          <cell r="D2458" t="str">
            <v>RED PESTO 180G 1 BOT</v>
          </cell>
          <cell r="E2458" t="str">
            <v>STK</v>
          </cell>
          <cell r="F2458" t="str">
            <v>BOT</v>
          </cell>
          <cell r="G2458" t="str">
            <v>Active</v>
          </cell>
        </row>
        <row r="2459">
          <cell r="C2459">
            <v>201029</v>
          </cell>
          <cell r="D2459" t="str">
            <v>STUFFED CHERRY PEPPERS WITH GOAT CHEESE 1500G 1 BOT</v>
          </cell>
          <cell r="E2459" t="str">
            <v>STK</v>
          </cell>
          <cell r="F2459" t="str">
            <v>BOT</v>
          </cell>
          <cell r="G2459" t="str">
            <v>Passive</v>
          </cell>
        </row>
        <row r="2460">
          <cell r="C2460">
            <v>201030</v>
          </cell>
          <cell r="D2460" t="str">
            <v>STUFFED CHERRY PEPPERS WITH TUNA 280G 1 BOT</v>
          </cell>
          <cell r="E2460" t="str">
            <v>STK</v>
          </cell>
          <cell r="F2460" t="str">
            <v>BOT</v>
          </cell>
          <cell r="G2460" t="str">
            <v>Active</v>
          </cell>
        </row>
        <row r="2461">
          <cell r="C2461">
            <v>201017</v>
          </cell>
          <cell r="D2461" t="str">
            <v>MIXED FRUIT ESSENSE 1 BOT</v>
          </cell>
          <cell r="E2461" t="str">
            <v>DIR</v>
          </cell>
          <cell r="F2461" t="str">
            <v>BOT</v>
          </cell>
          <cell r="G2461" t="str">
            <v>Active</v>
          </cell>
        </row>
        <row r="2462">
          <cell r="C2462">
            <v>20221</v>
          </cell>
          <cell r="D2462" t="str">
            <v>REFINED OIL 1 LT</v>
          </cell>
          <cell r="E2462" t="str">
            <v>STK</v>
          </cell>
          <cell r="F2462" t="str">
            <v>LT</v>
          </cell>
          <cell r="G2462" t="str">
            <v>Passive</v>
          </cell>
        </row>
        <row r="2463">
          <cell r="C2463">
            <v>201105</v>
          </cell>
          <cell r="D2463" t="str">
            <v>DELICIOUS CASHEWS (50GMS) TINS 1 NO</v>
          </cell>
          <cell r="E2463" t="str">
            <v>STK</v>
          </cell>
          <cell r="F2463" t="str">
            <v>NO</v>
          </cell>
          <cell r="G2463" t="str">
            <v>Active</v>
          </cell>
        </row>
        <row r="2464">
          <cell r="C2464">
            <v>201106</v>
          </cell>
          <cell r="D2464" t="str">
            <v>RAW TAMRIND PICKLE 1 KG</v>
          </cell>
          <cell r="E2464" t="str">
            <v>STK</v>
          </cell>
          <cell r="F2464" t="str">
            <v>KG</v>
          </cell>
          <cell r="G2464" t="str">
            <v>Passive</v>
          </cell>
        </row>
        <row r="2465">
          <cell r="C2465">
            <v>201107</v>
          </cell>
          <cell r="D2465" t="str">
            <v>NEW MANGO PICKLE 1 KG</v>
          </cell>
          <cell r="E2465" t="str">
            <v>STK</v>
          </cell>
          <cell r="F2465" t="str">
            <v>KG</v>
          </cell>
          <cell r="G2465" t="str">
            <v>Passive</v>
          </cell>
        </row>
        <row r="2466">
          <cell r="C2466">
            <v>201108</v>
          </cell>
          <cell r="D2466" t="str">
            <v>BRINJAL PICKLE 1 KG</v>
          </cell>
          <cell r="E2466" t="str">
            <v>STK</v>
          </cell>
          <cell r="F2466" t="str">
            <v>KG</v>
          </cell>
          <cell r="G2466" t="str">
            <v>Passive</v>
          </cell>
        </row>
        <row r="2467">
          <cell r="C2467">
            <v>201109</v>
          </cell>
          <cell r="D2467" t="str">
            <v>BITTER GOURD PICKLE 1 KG</v>
          </cell>
          <cell r="E2467" t="str">
            <v>STK</v>
          </cell>
          <cell r="F2467" t="str">
            <v>KG</v>
          </cell>
          <cell r="G2467" t="str">
            <v>Passive</v>
          </cell>
        </row>
        <row r="2468">
          <cell r="C2468">
            <v>201110</v>
          </cell>
          <cell r="D2468" t="str">
            <v>DRUMSTICK PICKLE 1 KG</v>
          </cell>
          <cell r="E2468" t="str">
            <v>STK</v>
          </cell>
          <cell r="F2468" t="str">
            <v>KG</v>
          </cell>
          <cell r="G2468" t="str">
            <v>Passive</v>
          </cell>
        </row>
        <row r="2469">
          <cell r="C2469">
            <v>201111</v>
          </cell>
          <cell r="D2469" t="str">
            <v>SWEET MANGO PICKLE 1 KG</v>
          </cell>
          <cell r="E2469" t="str">
            <v>STK</v>
          </cell>
          <cell r="F2469" t="str">
            <v>KG</v>
          </cell>
          <cell r="G2469" t="str">
            <v>Passive</v>
          </cell>
        </row>
        <row r="2470">
          <cell r="C2470">
            <v>201112</v>
          </cell>
          <cell r="D2470" t="str">
            <v>CURRYLEAVES PICKLE 1 KG</v>
          </cell>
          <cell r="E2470" t="str">
            <v>STK</v>
          </cell>
          <cell r="F2470" t="str">
            <v>KG</v>
          </cell>
          <cell r="G2470" t="str">
            <v>Active</v>
          </cell>
        </row>
        <row r="2471">
          <cell r="C2471">
            <v>201113</v>
          </cell>
          <cell r="D2471" t="str">
            <v>AMLA PICKLE 1 KG 1 KG</v>
          </cell>
          <cell r="E2471" t="str">
            <v>STK</v>
          </cell>
          <cell r="F2471" t="str">
            <v>KG</v>
          </cell>
          <cell r="G2471" t="str">
            <v>Passive</v>
          </cell>
        </row>
        <row r="2472">
          <cell r="C2472">
            <v>201114</v>
          </cell>
          <cell r="D2472" t="str">
            <v>RED CHILLY TAMRIND PICKLE 1 KG</v>
          </cell>
          <cell r="E2472" t="str">
            <v>STK</v>
          </cell>
          <cell r="F2472" t="str">
            <v>KG</v>
          </cell>
          <cell r="G2472" t="str">
            <v>Passive</v>
          </cell>
        </row>
        <row r="2473">
          <cell r="C2473">
            <v>201115</v>
          </cell>
          <cell r="D2473" t="str">
            <v>CORIENDER PICKLE 1 KG</v>
          </cell>
          <cell r="E2473" t="str">
            <v>STK</v>
          </cell>
          <cell r="F2473" t="str">
            <v>KG</v>
          </cell>
          <cell r="G2473" t="str">
            <v>Active</v>
          </cell>
        </row>
        <row r="2474">
          <cell r="C2474">
            <v>201116</v>
          </cell>
          <cell r="D2474" t="str">
            <v>GUNTURE PICKLE 1 KG</v>
          </cell>
          <cell r="E2474" t="str">
            <v>STK</v>
          </cell>
          <cell r="F2474" t="str">
            <v>KG</v>
          </cell>
          <cell r="G2474" t="str">
            <v>Passive</v>
          </cell>
        </row>
        <row r="2475">
          <cell r="C2475">
            <v>201117</v>
          </cell>
          <cell r="D2475" t="str">
            <v>AVAKAI PICKLE 1 KG</v>
          </cell>
          <cell r="E2475" t="str">
            <v>STK</v>
          </cell>
          <cell r="F2475" t="str">
            <v>KG</v>
          </cell>
          <cell r="G2475" t="str">
            <v>Passive</v>
          </cell>
        </row>
        <row r="2476">
          <cell r="C2476">
            <v>201118</v>
          </cell>
          <cell r="D2476" t="str">
            <v>IRANI SOMASA 1 NO</v>
          </cell>
          <cell r="E2476" t="str">
            <v>DIR</v>
          </cell>
          <cell r="F2476" t="str">
            <v>NO</v>
          </cell>
          <cell r="G2476" t="str">
            <v>Active</v>
          </cell>
        </row>
        <row r="2477">
          <cell r="C2477">
            <v>201119</v>
          </cell>
          <cell r="D2477" t="str">
            <v>VKL PREMIUM ARMOATIC MIX(500GMS) 1 NO</v>
          </cell>
          <cell r="E2477" t="str">
            <v>STK</v>
          </cell>
          <cell r="F2477" t="str">
            <v>NO</v>
          </cell>
          <cell r="G2477" t="str">
            <v>Passive</v>
          </cell>
        </row>
        <row r="2478">
          <cell r="C2478">
            <v>201120</v>
          </cell>
          <cell r="D2478" t="str">
            <v>VKL AROMATIC MIX (500 GMS) 1 NO</v>
          </cell>
          <cell r="E2478" t="str">
            <v>STK</v>
          </cell>
          <cell r="F2478" t="str">
            <v>NO</v>
          </cell>
          <cell r="G2478" t="str">
            <v>Passive</v>
          </cell>
        </row>
        <row r="2479">
          <cell r="C2479">
            <v>201121</v>
          </cell>
          <cell r="D2479" t="str">
            <v>MAGGI CHICKEN SEASONING POWDER(KG) 1 NO</v>
          </cell>
          <cell r="E2479" t="str">
            <v>STK</v>
          </cell>
          <cell r="F2479" t="str">
            <v>NO</v>
          </cell>
          <cell r="G2479" t="str">
            <v>Active</v>
          </cell>
        </row>
        <row r="2480">
          <cell r="C2480">
            <v>201122</v>
          </cell>
          <cell r="D2480" t="str">
            <v>DALDA 1 NO</v>
          </cell>
          <cell r="E2480" t="str">
            <v>DIR</v>
          </cell>
          <cell r="F2480" t="str">
            <v>NO</v>
          </cell>
          <cell r="G2480" t="str">
            <v>Active</v>
          </cell>
        </row>
        <row r="2481">
          <cell r="C2481">
            <v>201123</v>
          </cell>
          <cell r="D2481" t="str">
            <v>CATCH TEA MASALA (500GMS)1 PAC 1 KG</v>
          </cell>
          <cell r="E2481" t="str">
            <v>STK</v>
          </cell>
          <cell r="F2481" t="str">
            <v>KG</v>
          </cell>
          <cell r="G2481" t="str">
            <v>Passive</v>
          </cell>
        </row>
        <row r="2482">
          <cell r="C2482">
            <v>201124</v>
          </cell>
          <cell r="D2482" t="str">
            <v>HONG KONG FLOUR 1 KG</v>
          </cell>
          <cell r="E2482" t="str">
            <v>DIR</v>
          </cell>
          <cell r="F2482" t="str">
            <v>KG</v>
          </cell>
          <cell r="G2482" t="str">
            <v>Active</v>
          </cell>
        </row>
        <row r="2483">
          <cell r="C2483">
            <v>201125</v>
          </cell>
          <cell r="D2483" t="str">
            <v>RICE FLOUR GLUTONES 1 KG</v>
          </cell>
          <cell r="E2483" t="str">
            <v>DIR</v>
          </cell>
          <cell r="F2483" t="str">
            <v>KG</v>
          </cell>
          <cell r="G2483" t="str">
            <v>Active</v>
          </cell>
        </row>
        <row r="2484">
          <cell r="C2484">
            <v>201126</v>
          </cell>
          <cell r="D2484" t="str">
            <v>ISOMALT NEUTRAL 1 KG</v>
          </cell>
          <cell r="E2484" t="str">
            <v>DIR</v>
          </cell>
          <cell r="F2484" t="str">
            <v>KG</v>
          </cell>
          <cell r="G2484" t="str">
            <v>Active</v>
          </cell>
        </row>
        <row r="2485">
          <cell r="C2485">
            <v>201127</v>
          </cell>
          <cell r="D2485" t="str">
            <v>GRAPE LEAVES DRY 1 KG</v>
          </cell>
          <cell r="E2485" t="str">
            <v>DIR</v>
          </cell>
          <cell r="F2485" t="str">
            <v>KG</v>
          </cell>
          <cell r="G2485" t="str">
            <v>Active</v>
          </cell>
        </row>
        <row r="2486">
          <cell r="C2486">
            <v>201128</v>
          </cell>
          <cell r="D2486" t="str">
            <v>PIZZA DOUGH MIX (VKL) 1 KG</v>
          </cell>
          <cell r="E2486" t="str">
            <v>DIR</v>
          </cell>
          <cell r="F2486" t="str">
            <v>KG</v>
          </cell>
          <cell r="G2486" t="str">
            <v>Active</v>
          </cell>
        </row>
        <row r="2487">
          <cell r="C2487">
            <v>201129</v>
          </cell>
          <cell r="D2487" t="str">
            <v>PIRI PIRI MARINADE (VKL) 1 KG</v>
          </cell>
          <cell r="E2487" t="str">
            <v>DIR</v>
          </cell>
          <cell r="F2487" t="str">
            <v>KG</v>
          </cell>
          <cell r="G2487" t="str">
            <v>Active</v>
          </cell>
        </row>
        <row r="2488">
          <cell r="C2488">
            <v>201130</v>
          </cell>
          <cell r="D2488" t="str">
            <v>PREMIUM OREGANO 1 KG</v>
          </cell>
          <cell r="E2488" t="str">
            <v>DIR</v>
          </cell>
          <cell r="F2488" t="str">
            <v>KG</v>
          </cell>
          <cell r="G2488" t="str">
            <v>Active</v>
          </cell>
        </row>
        <row r="2489">
          <cell r="C2489">
            <v>201131</v>
          </cell>
          <cell r="D2489" t="str">
            <v>PREMIUM BASIL (VKL) 1 KG</v>
          </cell>
          <cell r="E2489" t="str">
            <v>DIR</v>
          </cell>
          <cell r="F2489" t="str">
            <v>KG</v>
          </cell>
          <cell r="G2489" t="str">
            <v>Active</v>
          </cell>
        </row>
        <row r="2490">
          <cell r="C2490">
            <v>201049</v>
          </cell>
          <cell r="D2490" t="str">
            <v>HYASHI WAKAME 2KGS 1 BOX</v>
          </cell>
          <cell r="E2490" t="str">
            <v>STK</v>
          </cell>
          <cell r="F2490" t="str">
            <v>BOX</v>
          </cell>
          <cell r="G2490" t="str">
            <v>Passive</v>
          </cell>
        </row>
        <row r="2491">
          <cell r="C2491">
            <v>201050</v>
          </cell>
          <cell r="D2491" t="str">
            <v>MAMENORISAN (20 SHEETS) 1 PAK</v>
          </cell>
          <cell r="E2491" t="str">
            <v>STK</v>
          </cell>
          <cell r="F2491" t="str">
            <v>PAK</v>
          </cell>
          <cell r="G2491" t="str">
            <v>Passive</v>
          </cell>
        </row>
        <row r="2492">
          <cell r="C2492">
            <v>201051</v>
          </cell>
          <cell r="D2492" t="str">
            <v>SHIRASU 100 GMS 1 PAK</v>
          </cell>
          <cell r="E2492" t="str">
            <v>STK</v>
          </cell>
          <cell r="F2492" t="str">
            <v>PAK</v>
          </cell>
          <cell r="G2492" t="str">
            <v>Passive</v>
          </cell>
        </row>
        <row r="2493">
          <cell r="C2493">
            <v>201052</v>
          </cell>
          <cell r="D2493" t="str">
            <v>FUKUZINZUKE 2KGS 1 BOX</v>
          </cell>
          <cell r="E2493" t="str">
            <v>STK</v>
          </cell>
          <cell r="F2493" t="str">
            <v>BOX</v>
          </cell>
          <cell r="G2493" t="str">
            <v>Passive</v>
          </cell>
        </row>
        <row r="2494">
          <cell r="C2494">
            <v>201044</v>
          </cell>
          <cell r="D2494" t="str">
            <v>NORI SHEET 50 SHEETS PKT 1 PAK</v>
          </cell>
          <cell r="E2494" t="str">
            <v>STK</v>
          </cell>
          <cell r="F2494" t="str">
            <v>PAK</v>
          </cell>
          <cell r="G2494" t="str">
            <v>Active</v>
          </cell>
        </row>
        <row r="2495">
          <cell r="C2495">
            <v>201045</v>
          </cell>
          <cell r="D2495" t="str">
            <v>CUT WAKAME 1 PAK</v>
          </cell>
          <cell r="E2495" t="str">
            <v>STK</v>
          </cell>
          <cell r="F2495" t="str">
            <v>PAK</v>
          </cell>
          <cell r="G2495" t="str">
            <v>Passive</v>
          </cell>
        </row>
        <row r="2496">
          <cell r="C2496">
            <v>201046</v>
          </cell>
          <cell r="D2496" t="str">
            <v>RICE CRACKER (BUBUARARE) 300 GMS 1 PAK</v>
          </cell>
          <cell r="E2496" t="str">
            <v>STK</v>
          </cell>
          <cell r="F2496" t="str">
            <v>PAK</v>
          </cell>
          <cell r="G2496" t="str">
            <v>Passive</v>
          </cell>
        </row>
        <row r="2497">
          <cell r="C2497">
            <v>201032</v>
          </cell>
          <cell r="D2497" t="str">
            <v>SUNDRIED TOMATO IN OIL 280G 1 BOT</v>
          </cell>
          <cell r="E2497" t="str">
            <v>STK</v>
          </cell>
          <cell r="F2497" t="str">
            <v>BOT</v>
          </cell>
          <cell r="G2497" t="str">
            <v>Active</v>
          </cell>
        </row>
        <row r="2498">
          <cell r="C2498">
            <v>201033</v>
          </cell>
          <cell r="D2498" t="str">
            <v>SUNDRIED TOMATO STUFFED WITH GOAT CHEESE 280G 1 BOT</v>
          </cell>
          <cell r="E2498" t="str">
            <v>STK</v>
          </cell>
          <cell r="F2498" t="str">
            <v>BOT</v>
          </cell>
          <cell r="G2498" t="str">
            <v>Active</v>
          </cell>
        </row>
        <row r="2499">
          <cell r="C2499">
            <v>201034</v>
          </cell>
          <cell r="D2499" t="str">
            <v>GRILLED ARTICHOKES 180G 1 BOT</v>
          </cell>
          <cell r="E2499" t="str">
            <v>STK</v>
          </cell>
          <cell r="F2499" t="str">
            <v>BOT</v>
          </cell>
          <cell r="G2499" t="str">
            <v>Active</v>
          </cell>
        </row>
        <row r="2500">
          <cell r="C2500">
            <v>201035</v>
          </cell>
          <cell r="D2500" t="str">
            <v>ALPENLIEBE CHOCOLATES 1 PK</v>
          </cell>
          <cell r="E2500" t="str">
            <v>STK</v>
          </cell>
          <cell r="F2500" t="str">
            <v>PK</v>
          </cell>
          <cell r="G2500" t="str">
            <v>Passive</v>
          </cell>
        </row>
        <row r="2501">
          <cell r="C2501">
            <v>201036</v>
          </cell>
          <cell r="D2501" t="str">
            <v>FOXS BLACKCURRANT CANDY (17049090) 1 TIN</v>
          </cell>
          <cell r="E2501" t="str">
            <v>STK</v>
          </cell>
          <cell r="F2501" t="str">
            <v>TIN</v>
          </cell>
          <cell r="G2501" t="str">
            <v>Passive</v>
          </cell>
        </row>
        <row r="2502">
          <cell r="C2502">
            <v>201037</v>
          </cell>
          <cell r="D2502" t="str">
            <v>FOXS MINT CANDY (17049090) 1 PK</v>
          </cell>
          <cell r="E2502" t="str">
            <v>STK</v>
          </cell>
          <cell r="F2502" t="str">
            <v>PK</v>
          </cell>
          <cell r="G2502" t="str">
            <v>Active</v>
          </cell>
        </row>
        <row r="2503">
          <cell r="C2503">
            <v>201038</v>
          </cell>
          <cell r="D2503" t="str">
            <v>FOXS FRUIT CANDY (17049090) 1 PK</v>
          </cell>
          <cell r="E2503" t="str">
            <v>STK</v>
          </cell>
          <cell r="F2503" t="str">
            <v>PK</v>
          </cell>
          <cell r="G2503" t="str">
            <v>Active</v>
          </cell>
        </row>
        <row r="2504">
          <cell r="C2504">
            <v>201039</v>
          </cell>
          <cell r="D2504" t="str">
            <v>NAULINEGUR (LOW CALORIE JAGGERY) 1 KG</v>
          </cell>
          <cell r="E2504" t="str">
            <v>DIR</v>
          </cell>
          <cell r="F2504" t="str">
            <v>KG</v>
          </cell>
          <cell r="G2504" t="str">
            <v>Active</v>
          </cell>
        </row>
        <row r="2505">
          <cell r="C2505">
            <v>201040</v>
          </cell>
          <cell r="D2505" t="str">
            <v>BLACK RAISIN 1 KG</v>
          </cell>
          <cell r="E2505" t="str">
            <v>DIR</v>
          </cell>
          <cell r="F2505" t="str">
            <v>KG</v>
          </cell>
          <cell r="G2505" t="str">
            <v>Active</v>
          </cell>
        </row>
        <row r="2506">
          <cell r="C2506">
            <v>201041</v>
          </cell>
          <cell r="D2506" t="str">
            <v>GARI SHOGA WHITE 1.55 KG 1 PAK</v>
          </cell>
          <cell r="E2506" t="str">
            <v>STK</v>
          </cell>
          <cell r="F2506" t="str">
            <v>PAK</v>
          </cell>
          <cell r="G2506" t="str">
            <v>Active</v>
          </cell>
        </row>
        <row r="2507">
          <cell r="C2507">
            <v>201042</v>
          </cell>
          <cell r="D2507" t="str">
            <v>SHIRO MISO PASTE 1 KG 1 PAK</v>
          </cell>
          <cell r="E2507" t="str">
            <v>STK</v>
          </cell>
          <cell r="F2507" t="str">
            <v>PAK</v>
          </cell>
          <cell r="G2507" t="str">
            <v>Passive</v>
          </cell>
        </row>
        <row r="2508">
          <cell r="C2508">
            <v>201150</v>
          </cell>
          <cell r="D2508" t="str">
            <v>KHATTA MEETA 1 PAK</v>
          </cell>
          <cell r="E2508" t="str">
            <v>STK</v>
          </cell>
          <cell r="F2508" t="str">
            <v>PAK</v>
          </cell>
          <cell r="G2508" t="str">
            <v>Passive</v>
          </cell>
        </row>
        <row r="2509">
          <cell r="C2509">
            <v>201151</v>
          </cell>
          <cell r="D2509" t="str">
            <v>MOONG DAL (HALDIRAM) 1 PAK</v>
          </cell>
          <cell r="E2509" t="str">
            <v>STK</v>
          </cell>
          <cell r="F2509" t="str">
            <v>PAK</v>
          </cell>
          <cell r="G2509" t="str">
            <v>Passive</v>
          </cell>
        </row>
        <row r="2510">
          <cell r="C2510">
            <v>201152</v>
          </cell>
          <cell r="D2510" t="str">
            <v>PACTIN 1 KG</v>
          </cell>
          <cell r="E2510" t="str">
            <v>DIR</v>
          </cell>
          <cell r="F2510" t="str">
            <v>KG</v>
          </cell>
          <cell r="G2510" t="str">
            <v>Active</v>
          </cell>
        </row>
        <row r="2511">
          <cell r="C2511">
            <v>201153</v>
          </cell>
          <cell r="D2511" t="str">
            <v>PICKLE VINGER HEINZ 1 NO</v>
          </cell>
          <cell r="E2511" t="str">
            <v>STK</v>
          </cell>
          <cell r="F2511" t="str">
            <v>NO</v>
          </cell>
          <cell r="G2511" t="str">
            <v>Active</v>
          </cell>
        </row>
        <row r="2512">
          <cell r="C2512">
            <v>201154</v>
          </cell>
          <cell r="D2512" t="str">
            <v>BANANA ESSENCE 500 ML 1 NO</v>
          </cell>
          <cell r="E2512" t="str">
            <v>STK</v>
          </cell>
          <cell r="F2512" t="str">
            <v>NO</v>
          </cell>
          <cell r="G2512" t="str">
            <v>Passive</v>
          </cell>
        </row>
        <row r="2513">
          <cell r="C2513">
            <v>201155</v>
          </cell>
          <cell r="D2513" t="str">
            <v>PAPAYA SEEDS 1 KG</v>
          </cell>
          <cell r="E2513" t="str">
            <v>STK</v>
          </cell>
          <cell r="F2513" t="str">
            <v>KG</v>
          </cell>
          <cell r="G2513" t="str">
            <v>Passive</v>
          </cell>
        </row>
        <row r="2514">
          <cell r="C2514">
            <v>201156</v>
          </cell>
          <cell r="D2514" t="str">
            <v>MIXTURE (HALDIRAM) 60G 1 PAK</v>
          </cell>
          <cell r="E2514" t="str">
            <v>STK</v>
          </cell>
          <cell r="F2514" t="str">
            <v>PAK</v>
          </cell>
          <cell r="G2514" t="str">
            <v>Passive</v>
          </cell>
        </row>
        <row r="2515">
          <cell r="C2515">
            <v>201157</v>
          </cell>
          <cell r="D2515" t="str">
            <v>ROOHAZA 1 BOT</v>
          </cell>
          <cell r="E2515" t="str">
            <v>STK</v>
          </cell>
          <cell r="F2515" t="str">
            <v>BOT</v>
          </cell>
          <cell r="G2515" t="str">
            <v>Passive</v>
          </cell>
        </row>
        <row r="2516">
          <cell r="C2516">
            <v>201159</v>
          </cell>
          <cell r="D2516" t="str">
            <v>PENNE RIGATE INTEGRALI ( 500 GM ) 1 GM</v>
          </cell>
          <cell r="E2516" t="str">
            <v>STK</v>
          </cell>
          <cell r="F2516" t="str">
            <v>GM</v>
          </cell>
          <cell r="G2516" t="str">
            <v>Active</v>
          </cell>
        </row>
        <row r="2517">
          <cell r="C2517">
            <v>201160</v>
          </cell>
          <cell r="D2517" t="str">
            <v>FUSILLI INTEGRALI  (500GM ) 1 GM</v>
          </cell>
          <cell r="E2517" t="str">
            <v>STK</v>
          </cell>
          <cell r="F2517" t="str">
            <v>GM</v>
          </cell>
          <cell r="G2517" t="str">
            <v>Passive</v>
          </cell>
        </row>
        <row r="2518">
          <cell r="C2518">
            <v>201161</v>
          </cell>
          <cell r="D2518" t="str">
            <v>PENNE RIGATE TRICOLORE ( 500 GM ) 1 GM</v>
          </cell>
          <cell r="E2518" t="str">
            <v>STK</v>
          </cell>
          <cell r="F2518" t="str">
            <v>GM</v>
          </cell>
          <cell r="G2518" t="str">
            <v>Active</v>
          </cell>
        </row>
        <row r="2519">
          <cell r="C2519">
            <v>201162</v>
          </cell>
          <cell r="D2519" t="str">
            <v>FUSILLI TRICOLORE ( GM 500 ) 1 GM</v>
          </cell>
          <cell r="E2519" t="str">
            <v>STK</v>
          </cell>
          <cell r="F2519" t="str">
            <v>GM</v>
          </cell>
          <cell r="G2519" t="str">
            <v>Passive</v>
          </cell>
        </row>
        <row r="2520">
          <cell r="C2520">
            <v>201163</v>
          </cell>
          <cell r="D2520" t="str">
            <v>FARFALLE TRICOLORE ( GM 500 ) 1 GM</v>
          </cell>
          <cell r="E2520" t="str">
            <v>STK</v>
          </cell>
          <cell r="F2520" t="str">
            <v>GM</v>
          </cell>
          <cell r="G2520" t="str">
            <v>Active</v>
          </cell>
        </row>
        <row r="2521">
          <cell r="C2521">
            <v>201164</v>
          </cell>
          <cell r="D2521" t="str">
            <v>LINGUINE  ( GM 500 ) 1 GM</v>
          </cell>
          <cell r="E2521" t="str">
            <v>STK</v>
          </cell>
          <cell r="F2521" t="str">
            <v>GM</v>
          </cell>
          <cell r="G2521" t="str">
            <v>Active</v>
          </cell>
        </row>
        <row r="2522">
          <cell r="C2522">
            <v>201165</v>
          </cell>
          <cell r="D2522" t="str">
            <v>CAPELLINI  (GM 500 ) 1 GM</v>
          </cell>
          <cell r="E2522" t="str">
            <v>STK</v>
          </cell>
          <cell r="F2522" t="str">
            <v>GM</v>
          </cell>
          <cell r="G2522" t="str">
            <v>Passive</v>
          </cell>
        </row>
        <row r="2523">
          <cell r="C2523">
            <v>201166</v>
          </cell>
          <cell r="D2523" t="str">
            <v>SPAGHETTINI ( GM 500 ) 1 GM</v>
          </cell>
          <cell r="E2523" t="str">
            <v>STK</v>
          </cell>
          <cell r="F2523" t="str">
            <v>GM</v>
          </cell>
          <cell r="G2523" t="str">
            <v>Active</v>
          </cell>
        </row>
        <row r="2524">
          <cell r="C2524">
            <v>201167</v>
          </cell>
          <cell r="D2524" t="str">
            <v>RIGATONI  ( GM 500 ) 1 GM</v>
          </cell>
          <cell r="E2524" t="str">
            <v>STK</v>
          </cell>
          <cell r="F2524" t="str">
            <v>GM</v>
          </cell>
          <cell r="G2524" t="str">
            <v>Active</v>
          </cell>
        </row>
        <row r="2525">
          <cell r="C2525">
            <v>201168</v>
          </cell>
          <cell r="D2525" t="str">
            <v>CONCHIGLIE RIGATE ( GM 500 ) 1 GM</v>
          </cell>
          <cell r="E2525" t="str">
            <v>STK</v>
          </cell>
          <cell r="F2525" t="str">
            <v>GM</v>
          </cell>
          <cell r="G2525" t="str">
            <v>Active</v>
          </cell>
        </row>
        <row r="2526">
          <cell r="C2526">
            <v>201169</v>
          </cell>
          <cell r="D2526" t="str">
            <v>GHIOTTOLE (GM 500 ) 1 GM</v>
          </cell>
          <cell r="E2526" t="str">
            <v>STK</v>
          </cell>
          <cell r="F2526" t="str">
            <v>GM</v>
          </cell>
          <cell r="G2526" t="str">
            <v>Active</v>
          </cell>
        </row>
        <row r="2527">
          <cell r="C2527">
            <v>201170</v>
          </cell>
          <cell r="D2527" t="str">
            <v>LASAGNA LARGA  DOP.RICCIA (500 GM ) 1 GM</v>
          </cell>
          <cell r="E2527" t="str">
            <v>STK</v>
          </cell>
          <cell r="F2527" t="str">
            <v>GM</v>
          </cell>
          <cell r="G2527" t="str">
            <v>Passive</v>
          </cell>
        </row>
        <row r="2528">
          <cell r="C2528">
            <v>201090</v>
          </cell>
          <cell r="D2528" t="str">
            <v>RICE KRISPIES 1 NO</v>
          </cell>
          <cell r="E2528" t="str">
            <v>STK</v>
          </cell>
          <cell r="F2528" t="str">
            <v>NO</v>
          </cell>
          <cell r="G2528" t="str">
            <v>Passive</v>
          </cell>
        </row>
        <row r="2529">
          <cell r="C2529">
            <v>201100</v>
          </cell>
          <cell r="D2529" t="str">
            <v>MURUKULU 1 KG</v>
          </cell>
          <cell r="E2529" t="str">
            <v>STK</v>
          </cell>
          <cell r="F2529" t="str">
            <v>KG</v>
          </cell>
          <cell r="G2529" t="str">
            <v>Passive</v>
          </cell>
        </row>
        <row r="2530">
          <cell r="C2530">
            <v>201101</v>
          </cell>
          <cell r="D2530" t="str">
            <v>SAKINALU 1 KG</v>
          </cell>
          <cell r="E2530" t="str">
            <v>STK</v>
          </cell>
          <cell r="F2530" t="str">
            <v>KG</v>
          </cell>
          <cell r="G2530" t="str">
            <v>Passive</v>
          </cell>
        </row>
        <row r="2531">
          <cell r="C2531">
            <v>201102</v>
          </cell>
          <cell r="D2531" t="str">
            <v>JANTHIKULU 1 KG</v>
          </cell>
          <cell r="E2531" t="str">
            <v>STK</v>
          </cell>
          <cell r="F2531" t="str">
            <v>KG</v>
          </cell>
          <cell r="G2531" t="str">
            <v>Passive</v>
          </cell>
        </row>
        <row r="2532">
          <cell r="C2532">
            <v>201103</v>
          </cell>
          <cell r="D2532" t="str">
            <v>WHITE PEPPER POWDER COMPUNDED 1 KG</v>
          </cell>
          <cell r="E2532" t="str">
            <v>STK</v>
          </cell>
          <cell r="F2532" t="str">
            <v>KG</v>
          </cell>
          <cell r="G2532" t="str">
            <v>Passive</v>
          </cell>
        </row>
        <row r="2533">
          <cell r="C2533">
            <v>201172</v>
          </cell>
          <cell r="D2533" t="str">
            <v>GNOCCHI DI PATATE  CEE EXPO (500 GM ) 1 GM</v>
          </cell>
          <cell r="E2533" t="str">
            <v>STK</v>
          </cell>
          <cell r="F2533" t="str">
            <v>GM</v>
          </cell>
          <cell r="G2533" t="str">
            <v>Active</v>
          </cell>
        </row>
        <row r="2534">
          <cell r="C2534">
            <v>201173</v>
          </cell>
          <cell r="D2534" t="str">
            <v>COUSCOUS ( 500 GM ) 1 GM</v>
          </cell>
          <cell r="E2534" t="str">
            <v>STK</v>
          </cell>
          <cell r="F2534" t="str">
            <v>GM</v>
          </cell>
          <cell r="G2534" t="str">
            <v>Passive</v>
          </cell>
        </row>
        <row r="2535">
          <cell r="C2535">
            <v>201174</v>
          </cell>
          <cell r="D2535" t="str">
            <v>PAPPARDELLE NIDI SEMOLA (500 GM ) 1 GM</v>
          </cell>
          <cell r="E2535" t="str">
            <v>STK</v>
          </cell>
          <cell r="F2535" t="str">
            <v>GM</v>
          </cell>
          <cell r="G2535" t="str">
            <v>Active</v>
          </cell>
        </row>
        <row r="2536">
          <cell r="C2536">
            <v>201175</v>
          </cell>
          <cell r="D2536" t="str">
            <v>FETTUCCINE SEMOLA (500 GM ) 1 GM</v>
          </cell>
          <cell r="E2536" t="str">
            <v>STK</v>
          </cell>
          <cell r="F2536" t="str">
            <v>GM</v>
          </cell>
          <cell r="G2536" t="str">
            <v>Passive</v>
          </cell>
        </row>
        <row r="2537">
          <cell r="C2537">
            <v>201176</v>
          </cell>
          <cell r="D2537" t="str">
            <v>FUSILI PASTA 1 KG (19021900) 1 PK</v>
          </cell>
          <cell r="E2537" t="str">
            <v>STK</v>
          </cell>
          <cell r="F2537" t="str">
            <v>PK</v>
          </cell>
          <cell r="G2537" t="str">
            <v>Passive</v>
          </cell>
        </row>
        <row r="2538">
          <cell r="C2538">
            <v>201177</v>
          </cell>
          <cell r="D2538" t="str">
            <v>LASANGE PASTA 1 KG 1 PK</v>
          </cell>
          <cell r="E2538" t="str">
            <v>STK</v>
          </cell>
          <cell r="F2538" t="str">
            <v>PK</v>
          </cell>
          <cell r="G2538" t="str">
            <v>Passive</v>
          </cell>
        </row>
        <row r="2539">
          <cell r="C2539">
            <v>201178</v>
          </cell>
          <cell r="D2539" t="str">
            <v>SPAGHETTI PASTA 1 KG 1 PK</v>
          </cell>
          <cell r="E2539" t="str">
            <v>STK</v>
          </cell>
          <cell r="F2539" t="str">
            <v>PK</v>
          </cell>
          <cell r="G2539" t="str">
            <v>Passive</v>
          </cell>
        </row>
        <row r="2540">
          <cell r="C2540">
            <v>20101129</v>
          </cell>
          <cell r="D2540" t="str">
            <v>MOTHERSMAID BLUEBERRY FILLING 1 NO</v>
          </cell>
          <cell r="E2540" t="str">
            <v>DIR</v>
          </cell>
          <cell r="F2540" t="str">
            <v>NO</v>
          </cell>
          <cell r="G2540" t="str">
            <v>Passive</v>
          </cell>
        </row>
        <row r="2541">
          <cell r="C2541">
            <v>20101130</v>
          </cell>
          <cell r="D2541" t="str">
            <v>LIGUNIE  PASTA 1 PAK</v>
          </cell>
          <cell r="E2541" t="str">
            <v>DIR</v>
          </cell>
          <cell r="F2541" t="str">
            <v>PAK</v>
          </cell>
          <cell r="G2541" t="str">
            <v>Passive</v>
          </cell>
        </row>
        <row r="2542">
          <cell r="C2542">
            <v>20101131</v>
          </cell>
          <cell r="D2542" t="str">
            <v>VINEGAR APPLE CIDAR ( HEINZ ) 1 NO</v>
          </cell>
          <cell r="E2542" t="str">
            <v>DIR</v>
          </cell>
          <cell r="F2542" t="str">
            <v>NO</v>
          </cell>
          <cell r="G2542" t="str">
            <v>Active</v>
          </cell>
        </row>
        <row r="2543">
          <cell r="C2543">
            <v>20101132</v>
          </cell>
          <cell r="D2543" t="str">
            <v>HEINZ PICKLE VINEGAR 1 NO</v>
          </cell>
          <cell r="E2543" t="str">
            <v>DIR</v>
          </cell>
          <cell r="F2543" t="str">
            <v>NO</v>
          </cell>
          <cell r="G2543" t="str">
            <v>Passive</v>
          </cell>
        </row>
        <row r="2544">
          <cell r="C2544">
            <v>20101133</v>
          </cell>
          <cell r="D2544" t="str">
            <v>CORN TORTILLA WARP 1 PAK</v>
          </cell>
          <cell r="E2544" t="str">
            <v>DIR</v>
          </cell>
          <cell r="F2544" t="str">
            <v>PAK</v>
          </cell>
          <cell r="G2544" t="str">
            <v>Active</v>
          </cell>
        </row>
        <row r="2545">
          <cell r="C2545">
            <v>20101134</v>
          </cell>
          <cell r="D2545" t="str">
            <v>MAGI NOODLES 1 PK</v>
          </cell>
          <cell r="E2545" t="str">
            <v>DIR</v>
          </cell>
          <cell r="F2545" t="str">
            <v>PK</v>
          </cell>
          <cell r="G2545" t="str">
            <v>Active</v>
          </cell>
        </row>
        <row r="2546">
          <cell r="C2546">
            <v>20101135</v>
          </cell>
          <cell r="D2546" t="str">
            <v>BLACK RESIN 1 GM</v>
          </cell>
          <cell r="E2546" t="str">
            <v>DIR</v>
          </cell>
          <cell r="F2546" t="str">
            <v>GM</v>
          </cell>
          <cell r="G2546" t="str">
            <v>Passive</v>
          </cell>
        </row>
        <row r="2547">
          <cell r="C2547">
            <v>20101136</v>
          </cell>
          <cell r="D2547" t="str">
            <v>RICE CRIESPE 1 PAK</v>
          </cell>
          <cell r="E2547" t="str">
            <v>DIR</v>
          </cell>
          <cell r="F2547" t="str">
            <v>PAK</v>
          </cell>
          <cell r="G2547" t="str">
            <v>Active</v>
          </cell>
        </row>
        <row r="2548">
          <cell r="C2548">
            <v>20101137</v>
          </cell>
          <cell r="D2548" t="str">
            <v>KABAB CHINI 1 KG</v>
          </cell>
          <cell r="E2548" t="str">
            <v>STK</v>
          </cell>
          <cell r="F2548" t="str">
            <v>KG</v>
          </cell>
          <cell r="G2548" t="str">
            <v>Passive</v>
          </cell>
        </row>
        <row r="2549">
          <cell r="C2549">
            <v>20101138</v>
          </cell>
          <cell r="D2549" t="str">
            <v>TOMATO PICKEL  (PRIYA) 1 KG</v>
          </cell>
          <cell r="E2549" t="str">
            <v>STK</v>
          </cell>
          <cell r="F2549" t="str">
            <v>KG</v>
          </cell>
          <cell r="G2549" t="str">
            <v>Passive</v>
          </cell>
        </row>
        <row r="2550">
          <cell r="C2550">
            <v>20101139</v>
          </cell>
          <cell r="D2550" t="str">
            <v>AMLA PICKLE 1 KGS (PRIYA) 1 KG</v>
          </cell>
          <cell r="E2550" t="str">
            <v>STK</v>
          </cell>
          <cell r="F2550" t="str">
            <v>KG</v>
          </cell>
          <cell r="G2550" t="str">
            <v>Passive</v>
          </cell>
        </row>
        <row r="2551">
          <cell r="C2551">
            <v>20101140</v>
          </cell>
          <cell r="D2551" t="str">
            <v>GINGER GARLIC PASTE 5 KG JAR (21032000) 1 NO</v>
          </cell>
          <cell r="E2551" t="str">
            <v>STK</v>
          </cell>
          <cell r="F2551" t="str">
            <v>NO</v>
          </cell>
          <cell r="G2551" t="str">
            <v>Active</v>
          </cell>
        </row>
        <row r="2552">
          <cell r="C2552">
            <v>20101141</v>
          </cell>
          <cell r="D2552" t="str">
            <v>MANGO PICKLE 5KGS JAR 1 NO</v>
          </cell>
          <cell r="E2552" t="str">
            <v>STK</v>
          </cell>
          <cell r="F2552" t="str">
            <v>NO</v>
          </cell>
          <cell r="G2552" t="str">
            <v>Passive</v>
          </cell>
        </row>
        <row r="2553">
          <cell r="C2553">
            <v>20101142</v>
          </cell>
          <cell r="D2553" t="str">
            <v xml:space="preserve">SPAGHETTI INTEGRALI (W.W) (500 GM) 1  </v>
          </cell>
          <cell r="E2553" t="str">
            <v>STK</v>
          </cell>
          <cell r="F2553" t="str">
            <v>GM</v>
          </cell>
          <cell r="G2553" t="str">
            <v>Active</v>
          </cell>
        </row>
        <row r="2554">
          <cell r="C2554">
            <v>20101143</v>
          </cell>
          <cell r="D2554" t="str">
            <v>GOLD LEAF 1 PK</v>
          </cell>
          <cell r="E2554" t="str">
            <v>DIR</v>
          </cell>
          <cell r="F2554" t="str">
            <v>PK</v>
          </cell>
          <cell r="G2554" t="str">
            <v>Passive</v>
          </cell>
        </row>
        <row r="2555">
          <cell r="C2555">
            <v>20101144</v>
          </cell>
          <cell r="D2555" t="str">
            <v>CASHEWNUT 50 GMS 1 TIN</v>
          </cell>
          <cell r="E2555" t="str">
            <v>STK</v>
          </cell>
          <cell r="F2555" t="str">
            <v>TIN</v>
          </cell>
          <cell r="G2555" t="str">
            <v>Active</v>
          </cell>
        </row>
        <row r="2556">
          <cell r="C2556">
            <v>20101145</v>
          </cell>
          <cell r="D2556" t="str">
            <v>PISTACO 40 GMS (HK) 1 PK</v>
          </cell>
          <cell r="E2556" t="str">
            <v>DIR</v>
          </cell>
          <cell r="F2556" t="str">
            <v>PK</v>
          </cell>
          <cell r="G2556" t="str">
            <v>Active</v>
          </cell>
        </row>
        <row r="2557">
          <cell r="C2557">
            <v>20101146</v>
          </cell>
          <cell r="D2557" t="str">
            <v>BBQ SAUCE 1 KG 1 BOT</v>
          </cell>
          <cell r="E2557" t="str">
            <v>STK</v>
          </cell>
          <cell r="F2557" t="str">
            <v>BOT</v>
          </cell>
          <cell r="G2557" t="str">
            <v>Passive</v>
          </cell>
        </row>
        <row r="2558">
          <cell r="C2558">
            <v>2010106</v>
          </cell>
          <cell r="D2558" t="str">
            <v>COUNTRY EGGS 1 NO</v>
          </cell>
          <cell r="E2558" t="str">
            <v>DIR</v>
          </cell>
          <cell r="F2558" t="str">
            <v>NO</v>
          </cell>
          <cell r="G2558" t="str">
            <v>Active</v>
          </cell>
        </row>
        <row r="2559">
          <cell r="C2559">
            <v>2010107</v>
          </cell>
          <cell r="D2559" t="str">
            <v>MUSTARD KASUNDI 1 NO</v>
          </cell>
          <cell r="E2559" t="str">
            <v>STK</v>
          </cell>
          <cell r="F2559" t="str">
            <v>NO</v>
          </cell>
          <cell r="G2559" t="str">
            <v>Passive</v>
          </cell>
        </row>
        <row r="2560">
          <cell r="C2560">
            <v>2010108</v>
          </cell>
          <cell r="D2560" t="str">
            <v>WHEAT GRASS POWDER 1 KG</v>
          </cell>
          <cell r="E2560" t="str">
            <v>STK</v>
          </cell>
          <cell r="F2560" t="str">
            <v>KG</v>
          </cell>
          <cell r="G2560" t="str">
            <v>Passive</v>
          </cell>
        </row>
        <row r="2561">
          <cell r="C2561">
            <v>2010109</v>
          </cell>
          <cell r="D2561" t="str">
            <v>LIME STONE (PAN SUNNAM) 1 KG</v>
          </cell>
          <cell r="E2561" t="str">
            <v>DIR</v>
          </cell>
          <cell r="F2561" t="str">
            <v>KG</v>
          </cell>
          <cell r="G2561" t="str">
            <v>Active</v>
          </cell>
        </row>
        <row r="2562">
          <cell r="C2562">
            <v>2010110</v>
          </cell>
          <cell r="D2562" t="str">
            <v>ESSENCE PISTA  500 ML 1 NO</v>
          </cell>
          <cell r="E2562" t="str">
            <v>DIR</v>
          </cell>
          <cell r="F2562" t="str">
            <v>NO</v>
          </cell>
          <cell r="G2562" t="str">
            <v>Active</v>
          </cell>
        </row>
        <row r="2563">
          <cell r="C2563">
            <v>2010111</v>
          </cell>
          <cell r="D2563" t="str">
            <v>ESSENCE ROSE  500 ML 1 NO</v>
          </cell>
          <cell r="E2563" t="str">
            <v>DIR</v>
          </cell>
          <cell r="F2563" t="str">
            <v>NO</v>
          </cell>
          <cell r="G2563" t="str">
            <v>Active</v>
          </cell>
        </row>
        <row r="2564">
          <cell r="C2564">
            <v>2010112</v>
          </cell>
          <cell r="D2564" t="str">
            <v>TEA EARL GREY (TYPHOO) 1 PAK</v>
          </cell>
          <cell r="E2564" t="str">
            <v>STK</v>
          </cell>
          <cell r="F2564" t="str">
            <v>PAK</v>
          </cell>
          <cell r="G2564" t="str">
            <v>Active</v>
          </cell>
        </row>
        <row r="2565">
          <cell r="C2565">
            <v>2010113</v>
          </cell>
          <cell r="D2565" t="str">
            <v>TOBSCO SAUCE GREEN 1 BOT</v>
          </cell>
          <cell r="E2565" t="str">
            <v>DIR</v>
          </cell>
          <cell r="F2565" t="str">
            <v>BOT</v>
          </cell>
          <cell r="G2565" t="str">
            <v>Active</v>
          </cell>
        </row>
        <row r="2566">
          <cell r="C2566">
            <v>2010114</v>
          </cell>
          <cell r="D2566" t="str">
            <v>PICKLE  PERFECT 1 BOT</v>
          </cell>
          <cell r="E2566" t="str">
            <v>DIR</v>
          </cell>
          <cell r="F2566" t="str">
            <v>BOT</v>
          </cell>
          <cell r="G2566" t="str">
            <v>Active</v>
          </cell>
        </row>
        <row r="2567">
          <cell r="C2567">
            <v>2010115</v>
          </cell>
          <cell r="D2567" t="str">
            <v>BALSAMIC  GLAZE 1 NO</v>
          </cell>
          <cell r="E2567" t="str">
            <v>DIR</v>
          </cell>
          <cell r="F2567" t="str">
            <v>NO</v>
          </cell>
          <cell r="G2567" t="str">
            <v>Active</v>
          </cell>
        </row>
        <row r="2568">
          <cell r="C2568">
            <v>2010116</v>
          </cell>
          <cell r="D2568" t="str">
            <v>GREEN OLIVES STUFFED WITH GHERKINS 1 NO</v>
          </cell>
          <cell r="E2568" t="str">
            <v>DIR</v>
          </cell>
          <cell r="F2568" t="str">
            <v>NO</v>
          </cell>
          <cell r="G2568" t="str">
            <v>Active</v>
          </cell>
        </row>
        <row r="2569">
          <cell r="C2569">
            <v>2010117</v>
          </cell>
          <cell r="D2569" t="str">
            <v>CAPER BERRY ( BOT ) 1 NO</v>
          </cell>
          <cell r="E2569" t="str">
            <v>DIR</v>
          </cell>
          <cell r="F2569" t="str">
            <v>NO</v>
          </cell>
          <cell r="G2569" t="str">
            <v>Active</v>
          </cell>
        </row>
        <row r="2570">
          <cell r="C2570">
            <v>2010118</v>
          </cell>
          <cell r="D2570" t="str">
            <v>GREEN OLIVES STUFFED WITH JALAPENO 1 NO</v>
          </cell>
          <cell r="E2570" t="str">
            <v>DIR</v>
          </cell>
          <cell r="F2570" t="str">
            <v>NO</v>
          </cell>
          <cell r="G2570" t="str">
            <v>Active</v>
          </cell>
        </row>
        <row r="2571">
          <cell r="C2571">
            <v>2010119</v>
          </cell>
          <cell r="D2571" t="str">
            <v>GREEN OLIVES STUFFED WITH ONIONS 1 NO</v>
          </cell>
          <cell r="E2571" t="str">
            <v>DIR</v>
          </cell>
          <cell r="F2571" t="str">
            <v>NO</v>
          </cell>
          <cell r="G2571" t="str">
            <v>Active</v>
          </cell>
        </row>
        <row r="2572">
          <cell r="C2572">
            <v>2010120</v>
          </cell>
          <cell r="D2572" t="str">
            <v>OLICOOP PIRI PIRI IN VUNEGAR 1 NO</v>
          </cell>
          <cell r="E2572" t="str">
            <v>DIR</v>
          </cell>
          <cell r="F2572" t="str">
            <v>NO</v>
          </cell>
          <cell r="G2572" t="str">
            <v>Active</v>
          </cell>
        </row>
        <row r="2573">
          <cell r="C2573">
            <v>2010121</v>
          </cell>
          <cell r="D2573" t="str">
            <v>ONG'S HOT CHILLI SAUCE 1 NO</v>
          </cell>
          <cell r="E2573" t="str">
            <v>DIR</v>
          </cell>
          <cell r="F2573" t="str">
            <v>NO</v>
          </cell>
          <cell r="G2573" t="str">
            <v>Active</v>
          </cell>
        </row>
        <row r="2574">
          <cell r="C2574">
            <v>2010122</v>
          </cell>
          <cell r="D2574" t="str">
            <v>AMARENA CHERRIES 1 NO</v>
          </cell>
          <cell r="E2574" t="str">
            <v>DIR</v>
          </cell>
          <cell r="F2574" t="str">
            <v>NO</v>
          </cell>
          <cell r="G2574" t="str">
            <v>Active</v>
          </cell>
        </row>
        <row r="2575">
          <cell r="C2575">
            <v>2010123</v>
          </cell>
          <cell r="D2575" t="str">
            <v>MARASCHINO CHERRIES RED 1 NO</v>
          </cell>
          <cell r="E2575" t="str">
            <v>DIR</v>
          </cell>
          <cell r="F2575" t="str">
            <v>NO</v>
          </cell>
          <cell r="G2575" t="str">
            <v>Active</v>
          </cell>
        </row>
        <row r="2576">
          <cell r="C2576">
            <v>2010124</v>
          </cell>
          <cell r="D2576" t="str">
            <v>MARASCHINO CHERRIES GREEN 1 NO</v>
          </cell>
          <cell r="E2576" t="str">
            <v>DIR</v>
          </cell>
          <cell r="F2576" t="str">
            <v>NO</v>
          </cell>
          <cell r="G2576" t="str">
            <v>Active</v>
          </cell>
        </row>
        <row r="2577">
          <cell r="C2577">
            <v>2010125</v>
          </cell>
          <cell r="D2577" t="str">
            <v>OLITALIA EXTRA VIRGIN OLIVE OIL (15091000) 1 NO</v>
          </cell>
          <cell r="E2577" t="str">
            <v>DIR</v>
          </cell>
          <cell r="F2577" t="str">
            <v>NO</v>
          </cell>
          <cell r="G2577" t="str">
            <v>Passive</v>
          </cell>
        </row>
        <row r="2578">
          <cell r="C2578">
            <v>2010126</v>
          </cell>
          <cell r="D2578" t="str">
            <v>MOTHERSMAID CHERRY FILLING 1 NO</v>
          </cell>
          <cell r="E2578" t="str">
            <v>DIR</v>
          </cell>
          <cell r="F2578" t="str">
            <v>NO</v>
          </cell>
          <cell r="G2578" t="str">
            <v>Active</v>
          </cell>
        </row>
        <row r="2579">
          <cell r="C2579">
            <v>2010127</v>
          </cell>
          <cell r="D2579" t="str">
            <v>MOTHERSMAID STRAWBERRY FILLING 1 NO</v>
          </cell>
          <cell r="E2579" t="str">
            <v>DIR</v>
          </cell>
          <cell r="F2579" t="str">
            <v>NO</v>
          </cell>
          <cell r="G2579" t="str">
            <v>Active</v>
          </cell>
        </row>
        <row r="2580">
          <cell r="C2580">
            <v>2010128</v>
          </cell>
          <cell r="D2580" t="str">
            <v>MOTHERSMAID RASPBERRY FILLING 1 NO</v>
          </cell>
          <cell r="E2580" t="str">
            <v>DIR</v>
          </cell>
          <cell r="F2580" t="str">
            <v>NO</v>
          </cell>
          <cell r="G2580" t="str">
            <v>Active</v>
          </cell>
        </row>
        <row r="2581">
          <cell r="C2581">
            <v>2010129</v>
          </cell>
          <cell r="D2581" t="str">
            <v>MOTHERSMAID BLUEBERRY FILLING 1 NO</v>
          </cell>
          <cell r="E2581" t="str">
            <v>DIR</v>
          </cell>
          <cell r="F2581" t="str">
            <v>NO</v>
          </cell>
          <cell r="G2581" t="str">
            <v>Active</v>
          </cell>
        </row>
        <row r="2582">
          <cell r="C2582">
            <v>2010130</v>
          </cell>
          <cell r="D2582" t="str">
            <v>MOTHERSMAID BLACKBERRY FILLING 1 NO</v>
          </cell>
          <cell r="E2582" t="str">
            <v>DIR</v>
          </cell>
          <cell r="F2582" t="str">
            <v>NO</v>
          </cell>
          <cell r="G2582" t="str">
            <v>Active</v>
          </cell>
        </row>
        <row r="2583">
          <cell r="C2583">
            <v>2010131</v>
          </cell>
          <cell r="D2583" t="str">
            <v>DECECCO ARBORIO SUPERFINO RICE 1 NO</v>
          </cell>
          <cell r="E2583" t="str">
            <v>DIR</v>
          </cell>
          <cell r="F2583" t="str">
            <v>NO</v>
          </cell>
          <cell r="G2583" t="str">
            <v>Active</v>
          </cell>
        </row>
        <row r="2584">
          <cell r="C2584">
            <v>2010132</v>
          </cell>
          <cell r="D2584" t="str">
            <v>VALDIGRANO WHOLE WHEAT FUSILLI PASTA 1 NO</v>
          </cell>
          <cell r="E2584" t="str">
            <v>DIR</v>
          </cell>
          <cell r="F2584" t="str">
            <v>NO</v>
          </cell>
          <cell r="G2584" t="str">
            <v>Passive</v>
          </cell>
        </row>
        <row r="2585">
          <cell r="C2585">
            <v>2010133</v>
          </cell>
          <cell r="D2585" t="str">
            <v>LITALY WHOLE WHEAT PENNE 1 NO</v>
          </cell>
          <cell r="E2585" t="str">
            <v>DIR</v>
          </cell>
          <cell r="F2585" t="str">
            <v>NO</v>
          </cell>
          <cell r="G2585" t="str">
            <v>Active</v>
          </cell>
        </row>
        <row r="2586">
          <cell r="C2586">
            <v>2010134</v>
          </cell>
          <cell r="D2586" t="str">
            <v>LITALY WHOLE WHEAT SPAGHETTI 1 NO</v>
          </cell>
          <cell r="E2586" t="str">
            <v>DIR</v>
          </cell>
          <cell r="F2586" t="str">
            <v>NO</v>
          </cell>
          <cell r="G2586" t="str">
            <v>Active</v>
          </cell>
        </row>
        <row r="2587">
          <cell r="C2587">
            <v>2010135</v>
          </cell>
          <cell r="D2587" t="str">
            <v>PANMONVISO BISCOTTO SALUTE 1 NO</v>
          </cell>
          <cell r="E2587" t="str">
            <v>DIR</v>
          </cell>
          <cell r="F2587" t="str">
            <v>NO</v>
          </cell>
          <cell r="G2587" t="str">
            <v>Active</v>
          </cell>
        </row>
        <row r="2588">
          <cell r="C2588">
            <v>2010136</v>
          </cell>
          <cell r="D2588" t="str">
            <v>PANMONVISO CRUSTINI OLIVE OIL &amp; SALT 1 NO</v>
          </cell>
          <cell r="E2588" t="str">
            <v>DIR</v>
          </cell>
          <cell r="F2588" t="str">
            <v>NO</v>
          </cell>
          <cell r="G2588" t="str">
            <v>Active</v>
          </cell>
        </row>
        <row r="2589">
          <cell r="C2589">
            <v>2010137</v>
          </cell>
          <cell r="D2589" t="str">
            <v>PANMONVISO CRUSTINI PEPERONCINO CHILLI 1 NO</v>
          </cell>
          <cell r="E2589" t="str">
            <v>DIR</v>
          </cell>
          <cell r="F2589" t="str">
            <v>NO</v>
          </cell>
          <cell r="G2589" t="str">
            <v>Active</v>
          </cell>
        </row>
        <row r="2590">
          <cell r="C2590">
            <v>2010138</v>
          </cell>
          <cell r="D2590" t="str">
            <v>SAVOIARDI LADY FINGERS 1 NO</v>
          </cell>
          <cell r="E2590" t="str">
            <v>DIR</v>
          </cell>
          <cell r="F2590" t="str">
            <v>NO</v>
          </cell>
          <cell r="G2590" t="str">
            <v>Active</v>
          </cell>
        </row>
        <row r="2591">
          <cell r="C2591">
            <v>2010139</v>
          </cell>
          <cell r="D2591" t="str">
            <v>DECECCO GNOCCHI DI PATATE 1 NO</v>
          </cell>
          <cell r="E2591" t="str">
            <v>DIR</v>
          </cell>
          <cell r="F2591" t="str">
            <v>NO</v>
          </cell>
          <cell r="G2591" t="str">
            <v>Active</v>
          </cell>
        </row>
        <row r="2592">
          <cell r="C2592">
            <v>2010140</v>
          </cell>
          <cell r="D2592" t="str">
            <v>DECECCO LASAGNA PASTA 1 NO</v>
          </cell>
          <cell r="E2592" t="str">
            <v>DIR</v>
          </cell>
          <cell r="F2592" t="str">
            <v>NO</v>
          </cell>
          <cell r="G2592" t="str">
            <v>Passive</v>
          </cell>
        </row>
        <row r="2593">
          <cell r="C2593">
            <v>2010141</v>
          </cell>
          <cell r="D2593" t="str">
            <v>DECECCO PENNE RIGATE PASTA 1 NO</v>
          </cell>
          <cell r="E2593" t="str">
            <v>DIR</v>
          </cell>
          <cell r="F2593" t="str">
            <v>NO</v>
          </cell>
          <cell r="G2593" t="str">
            <v>Passive</v>
          </cell>
        </row>
        <row r="2594">
          <cell r="C2594">
            <v>2010142</v>
          </cell>
          <cell r="D2594" t="str">
            <v>DECECCO FARFALLE PASTA (19023010) 1 NO</v>
          </cell>
          <cell r="E2594" t="str">
            <v>DIR</v>
          </cell>
          <cell r="F2594" t="str">
            <v>NO</v>
          </cell>
          <cell r="G2594" t="str">
            <v>Passive</v>
          </cell>
        </row>
        <row r="2595">
          <cell r="C2595">
            <v>2010143</v>
          </cell>
          <cell r="D2595" t="str">
            <v>DECECCO FUSILLI PASTA 1 NO</v>
          </cell>
          <cell r="E2595" t="str">
            <v>DIR</v>
          </cell>
          <cell r="F2595" t="str">
            <v>NO</v>
          </cell>
          <cell r="G2595" t="str">
            <v>Passive</v>
          </cell>
        </row>
        <row r="2596">
          <cell r="C2596">
            <v>2010144</v>
          </cell>
          <cell r="D2596" t="str">
            <v>DECECCO CONCHIGLIE RIGATE 1 NO</v>
          </cell>
          <cell r="E2596" t="str">
            <v>DIR</v>
          </cell>
          <cell r="F2596" t="str">
            <v>NO</v>
          </cell>
          <cell r="G2596" t="str">
            <v>Active</v>
          </cell>
        </row>
        <row r="2597">
          <cell r="C2597">
            <v>2010145</v>
          </cell>
          <cell r="D2597" t="str">
            <v>DECECCO SPAGHETINNI 1 NO</v>
          </cell>
          <cell r="E2597" t="str">
            <v>DIR</v>
          </cell>
          <cell r="F2597" t="str">
            <v>NO</v>
          </cell>
          <cell r="G2597" t="str">
            <v>Passive</v>
          </cell>
        </row>
        <row r="2598">
          <cell r="C2598">
            <v>2010217</v>
          </cell>
          <cell r="D2598" t="str">
            <v>PASTE  MISO SOYABEAN MIYASAKA 1KG 1 NO</v>
          </cell>
          <cell r="E2598" t="str">
            <v>DIR</v>
          </cell>
          <cell r="F2598" t="str">
            <v>NO</v>
          </cell>
          <cell r="G2598" t="str">
            <v>Active</v>
          </cell>
        </row>
        <row r="2599">
          <cell r="C2599">
            <v>2010219</v>
          </cell>
          <cell r="D2599" t="str">
            <v>SOYABEAN  SHEET (10*20)BEIGE   (52GM) 1 NO</v>
          </cell>
          <cell r="E2599" t="str">
            <v>DIR</v>
          </cell>
          <cell r="F2599" t="str">
            <v>NO</v>
          </cell>
          <cell r="G2599" t="str">
            <v>Active</v>
          </cell>
        </row>
        <row r="2600">
          <cell r="C2600">
            <v>2010220</v>
          </cell>
          <cell r="D2600" t="str">
            <v>SOYABEAN SHEET(10*20) GREEN /52GM 1 NO</v>
          </cell>
          <cell r="E2600" t="str">
            <v>DIR</v>
          </cell>
          <cell r="F2600" t="str">
            <v>NO</v>
          </cell>
          <cell r="G2600" t="str">
            <v>Active</v>
          </cell>
        </row>
        <row r="2601">
          <cell r="C2601">
            <v>2010224</v>
          </cell>
          <cell r="D2601" t="str">
            <v>PICKLED CUCUMBER PARIKO  ( 2 KG ) 1 NO</v>
          </cell>
          <cell r="E2601" t="str">
            <v>DIR</v>
          </cell>
          <cell r="F2601" t="str">
            <v>NO</v>
          </cell>
          <cell r="G2601" t="str">
            <v>Active</v>
          </cell>
        </row>
        <row r="2602">
          <cell r="C2602">
            <v>2010272</v>
          </cell>
          <cell r="D2602" t="str">
            <v>GARLIC DIP 1 KG</v>
          </cell>
          <cell r="E2602" t="str">
            <v>DIR</v>
          </cell>
          <cell r="F2602" t="str">
            <v>KG</v>
          </cell>
          <cell r="G2602" t="str">
            <v>Active</v>
          </cell>
        </row>
        <row r="2603">
          <cell r="C2603">
            <v>2101030</v>
          </cell>
          <cell r="D2603" t="str">
            <v>SNICKERS CHOCOLATE 1 PK</v>
          </cell>
          <cell r="E2603" t="str">
            <v>DIR</v>
          </cell>
          <cell r="F2603" t="str">
            <v>PK</v>
          </cell>
          <cell r="G2603" t="str">
            <v>Active</v>
          </cell>
        </row>
        <row r="2604">
          <cell r="C2604">
            <v>20101148</v>
          </cell>
          <cell r="D2604" t="str">
            <v>PERI PERI SAUCE 1 KG 1 BOT</v>
          </cell>
          <cell r="E2604" t="str">
            <v>STK</v>
          </cell>
          <cell r="F2604" t="str">
            <v>BOT</v>
          </cell>
          <cell r="G2604" t="str">
            <v>Passive</v>
          </cell>
        </row>
        <row r="2605">
          <cell r="C2605">
            <v>20101149</v>
          </cell>
          <cell r="D2605" t="str">
            <v>SOAN PAPADI YELLOW 1 KG</v>
          </cell>
          <cell r="E2605" t="str">
            <v>STK</v>
          </cell>
          <cell r="F2605" t="str">
            <v>KG</v>
          </cell>
          <cell r="G2605" t="str">
            <v>Active</v>
          </cell>
        </row>
        <row r="2606">
          <cell r="C2606">
            <v>20101150</v>
          </cell>
          <cell r="D2606" t="str">
            <v>SOAN PAPADI WHITE 1 KG</v>
          </cell>
          <cell r="E2606" t="str">
            <v>STK</v>
          </cell>
          <cell r="F2606" t="str">
            <v>KG</v>
          </cell>
          <cell r="G2606" t="str">
            <v>Active</v>
          </cell>
        </row>
        <row r="2607">
          <cell r="C2607">
            <v>20101151</v>
          </cell>
          <cell r="D2607" t="str">
            <v>COFFEE BEANS (LAVAZZA SUPREMO) 1 KG</v>
          </cell>
          <cell r="E2607" t="str">
            <v>STK</v>
          </cell>
          <cell r="F2607" t="str">
            <v>KG</v>
          </cell>
          <cell r="G2607" t="str">
            <v>Active</v>
          </cell>
        </row>
        <row r="2608">
          <cell r="C2608">
            <v>20101152</v>
          </cell>
          <cell r="D2608" t="str">
            <v>PASTA FLOUR 1KG 1 PK</v>
          </cell>
          <cell r="E2608" t="str">
            <v>STK</v>
          </cell>
          <cell r="F2608" t="str">
            <v>PK</v>
          </cell>
          <cell r="G2608" t="str">
            <v>Passive</v>
          </cell>
        </row>
        <row r="2609">
          <cell r="C2609">
            <v>20101153</v>
          </cell>
          <cell r="D2609" t="str">
            <v>GARJALU (ARISELU) 1 KG</v>
          </cell>
          <cell r="E2609" t="str">
            <v>DIR</v>
          </cell>
          <cell r="F2609" t="str">
            <v>KG</v>
          </cell>
          <cell r="G2609" t="str">
            <v>Active</v>
          </cell>
        </row>
        <row r="2610">
          <cell r="C2610">
            <v>20101154</v>
          </cell>
          <cell r="D2610" t="str">
            <v>PUTHA REKULU 1 KG</v>
          </cell>
          <cell r="E2610" t="str">
            <v>DIR</v>
          </cell>
          <cell r="F2610" t="str">
            <v>KG</v>
          </cell>
          <cell r="G2610" t="str">
            <v>Active</v>
          </cell>
        </row>
        <row r="2611">
          <cell r="C2611">
            <v>20101155</v>
          </cell>
          <cell r="D2611" t="str">
            <v>BELLAM GAVVALU 1 KG</v>
          </cell>
          <cell r="E2611" t="str">
            <v>DIR</v>
          </cell>
          <cell r="F2611" t="str">
            <v>KG</v>
          </cell>
          <cell r="G2611" t="str">
            <v>Active</v>
          </cell>
        </row>
        <row r="2612">
          <cell r="C2612">
            <v>20101156</v>
          </cell>
          <cell r="D2612" t="str">
            <v>MAMIDI THANDRA 1 KG</v>
          </cell>
          <cell r="E2612" t="str">
            <v>DIR</v>
          </cell>
          <cell r="F2612" t="str">
            <v>KG</v>
          </cell>
          <cell r="G2612" t="str">
            <v>Active</v>
          </cell>
        </row>
        <row r="2613">
          <cell r="C2613">
            <v>20101157</v>
          </cell>
          <cell r="D2613" t="str">
            <v>GREEN TEA POTLI 1 PAK</v>
          </cell>
          <cell r="E2613" t="str">
            <v>STK</v>
          </cell>
          <cell r="F2613" t="str">
            <v>PAK</v>
          </cell>
          <cell r="G2613" t="str">
            <v>Passive</v>
          </cell>
        </row>
        <row r="2614">
          <cell r="C2614">
            <v>20101158</v>
          </cell>
          <cell r="D2614" t="str">
            <v>JASMINE TEA POTLI 1 PAK</v>
          </cell>
          <cell r="E2614" t="str">
            <v>STK</v>
          </cell>
          <cell r="F2614" t="str">
            <v>PAK</v>
          </cell>
          <cell r="G2614" t="str">
            <v>Passive</v>
          </cell>
        </row>
        <row r="2615">
          <cell r="C2615">
            <v>20101159</v>
          </cell>
          <cell r="D2615" t="str">
            <v>MONGO TEA POTLI 1 PAK</v>
          </cell>
          <cell r="E2615" t="str">
            <v>STK</v>
          </cell>
          <cell r="F2615" t="str">
            <v>PAK</v>
          </cell>
          <cell r="G2615" t="str">
            <v>Passive</v>
          </cell>
        </row>
        <row r="2616">
          <cell r="C2616">
            <v>20101160</v>
          </cell>
          <cell r="D2616" t="str">
            <v>ASSAM TEA POTLI 1 PAK</v>
          </cell>
          <cell r="E2616" t="str">
            <v>STK</v>
          </cell>
          <cell r="F2616" t="str">
            <v>PAK</v>
          </cell>
          <cell r="G2616" t="str">
            <v>Passive</v>
          </cell>
        </row>
        <row r="2617">
          <cell r="C2617">
            <v>20101161</v>
          </cell>
          <cell r="D2617" t="str">
            <v>KASHMIRI KHAWA POTLI 1 PAK</v>
          </cell>
          <cell r="E2617" t="str">
            <v>STK</v>
          </cell>
          <cell r="F2617" t="str">
            <v>PAK</v>
          </cell>
          <cell r="G2617" t="str">
            <v>Passive</v>
          </cell>
        </row>
        <row r="2618">
          <cell r="C2618">
            <v>20101162</v>
          </cell>
          <cell r="D2618" t="str">
            <v>HIBISCUS TEA POTLI 1 PAK</v>
          </cell>
          <cell r="E2618" t="str">
            <v>STK</v>
          </cell>
          <cell r="F2618" t="str">
            <v>PAK</v>
          </cell>
          <cell r="G2618" t="str">
            <v>Passive</v>
          </cell>
        </row>
        <row r="2619">
          <cell r="C2619">
            <v>20101163</v>
          </cell>
          <cell r="D2619" t="str">
            <v>EARLGREY TEA POTLI 1 PAK</v>
          </cell>
          <cell r="E2619" t="str">
            <v>STK</v>
          </cell>
          <cell r="F2619" t="str">
            <v>PAK</v>
          </cell>
          <cell r="G2619" t="str">
            <v>Passive</v>
          </cell>
        </row>
        <row r="2620">
          <cell r="C2620">
            <v>20101164</v>
          </cell>
          <cell r="D2620" t="str">
            <v>MIXED HERB TEA POTLI 1 PAK</v>
          </cell>
          <cell r="E2620" t="str">
            <v>STK</v>
          </cell>
          <cell r="F2620" t="str">
            <v>PAK</v>
          </cell>
          <cell r="G2620" t="str">
            <v>Passive</v>
          </cell>
        </row>
        <row r="2621">
          <cell r="C2621">
            <v>20101165</v>
          </cell>
          <cell r="D2621" t="str">
            <v>DARJEELING MUSCATEL TEA POTLI 1 PAK</v>
          </cell>
          <cell r="E2621" t="str">
            <v>STK</v>
          </cell>
          <cell r="F2621" t="str">
            <v>PAK</v>
          </cell>
          <cell r="G2621" t="str">
            <v>Passive</v>
          </cell>
        </row>
        <row r="2622">
          <cell r="C2622">
            <v>20101166</v>
          </cell>
          <cell r="D2622" t="str">
            <v>CHAMOMILE TEA POTLI 1 PAK</v>
          </cell>
          <cell r="E2622" t="str">
            <v>STK</v>
          </cell>
          <cell r="F2622" t="str">
            <v>PAK</v>
          </cell>
          <cell r="G2622" t="str">
            <v>Passive</v>
          </cell>
        </row>
        <row r="2623">
          <cell r="C2623">
            <v>20101167</v>
          </cell>
          <cell r="D2623" t="str">
            <v>MASALA TEA POTLI 1 PAK</v>
          </cell>
          <cell r="E2623" t="str">
            <v>STK</v>
          </cell>
          <cell r="F2623" t="str">
            <v>PAK</v>
          </cell>
          <cell r="G2623" t="str">
            <v>Passive</v>
          </cell>
        </row>
        <row r="2624">
          <cell r="C2624">
            <v>20101168</v>
          </cell>
          <cell r="D2624" t="str">
            <v>ENGLISH BREAKFAST TEA POTLI 1 PAK</v>
          </cell>
          <cell r="E2624" t="str">
            <v>STK</v>
          </cell>
          <cell r="F2624" t="str">
            <v>PAK</v>
          </cell>
          <cell r="G2624" t="str">
            <v>Passive</v>
          </cell>
        </row>
        <row r="2625">
          <cell r="C2625">
            <v>20101169</v>
          </cell>
          <cell r="D2625" t="str">
            <v>DARJEELING FIRST FLUSH TEA POTLI 1 PAK</v>
          </cell>
          <cell r="E2625" t="str">
            <v>STK</v>
          </cell>
          <cell r="F2625" t="str">
            <v>PAK</v>
          </cell>
          <cell r="G2625" t="str">
            <v>Passive</v>
          </cell>
        </row>
        <row r="2626">
          <cell r="C2626">
            <v>20101170</v>
          </cell>
          <cell r="D2626" t="str">
            <v>CHEESE LINGS 3.5 KGS 1 TIN</v>
          </cell>
          <cell r="E2626" t="str">
            <v>STK</v>
          </cell>
          <cell r="F2626" t="str">
            <v>TIN</v>
          </cell>
          <cell r="G2626" t="str">
            <v>Active</v>
          </cell>
        </row>
        <row r="2627">
          <cell r="C2627">
            <v>20101171</v>
          </cell>
          <cell r="D2627" t="str">
            <v>KELLOGGS CORN FLAKES 1 PAK</v>
          </cell>
          <cell r="E2627" t="str">
            <v>STK</v>
          </cell>
          <cell r="F2627" t="str">
            <v>PAK</v>
          </cell>
          <cell r="G2627" t="str">
            <v>Active</v>
          </cell>
        </row>
        <row r="2628">
          <cell r="C2628">
            <v>20101172</v>
          </cell>
          <cell r="D2628" t="str">
            <v>GREEN PAN (MOUTH FRESHNER) 1 KG</v>
          </cell>
          <cell r="E2628" t="str">
            <v>STK</v>
          </cell>
          <cell r="F2628" t="str">
            <v>KG</v>
          </cell>
          <cell r="G2628" t="str">
            <v>Active</v>
          </cell>
        </row>
        <row r="2629">
          <cell r="C2629">
            <v>20101173</v>
          </cell>
          <cell r="D2629" t="str">
            <v>JEERA AMLA (MOUTH FRESHNER) 1 KG</v>
          </cell>
          <cell r="E2629" t="str">
            <v>STK</v>
          </cell>
          <cell r="F2629" t="str">
            <v>KG</v>
          </cell>
          <cell r="G2629" t="str">
            <v>Active</v>
          </cell>
        </row>
        <row r="2630">
          <cell r="C2630">
            <v>20101174</v>
          </cell>
          <cell r="D2630" t="str">
            <v>BEER KUTT (MOUTH FRESHNER) 1 KG</v>
          </cell>
          <cell r="E2630" t="str">
            <v>STK</v>
          </cell>
          <cell r="F2630" t="str">
            <v>KG</v>
          </cell>
          <cell r="G2630" t="str">
            <v>Active</v>
          </cell>
        </row>
        <row r="2631">
          <cell r="C2631">
            <v>20101175</v>
          </cell>
          <cell r="D2631" t="str">
            <v>CHILLY WHOLE (WITHOUT STEM)( 1 KG</v>
          </cell>
          <cell r="E2631" t="str">
            <v>STK</v>
          </cell>
          <cell r="F2631" t="str">
            <v>KG</v>
          </cell>
          <cell r="G2631" t="str">
            <v>Active</v>
          </cell>
        </row>
        <row r="2632">
          <cell r="C2632">
            <v>20101176</v>
          </cell>
          <cell r="D2632" t="str">
            <v>PISTA PESHAVARI 1 KG</v>
          </cell>
          <cell r="E2632" t="str">
            <v>STK</v>
          </cell>
          <cell r="F2632" t="str">
            <v>KG</v>
          </cell>
          <cell r="G2632" t="str">
            <v>Active</v>
          </cell>
        </row>
        <row r="2633">
          <cell r="C2633">
            <v>20101177</v>
          </cell>
          <cell r="D2633" t="str">
            <v>FAFDA 1 KG</v>
          </cell>
          <cell r="E2633" t="str">
            <v>STK</v>
          </cell>
          <cell r="F2633" t="str">
            <v>KG</v>
          </cell>
          <cell r="G2633" t="str">
            <v>Active</v>
          </cell>
        </row>
        <row r="2634">
          <cell r="C2634">
            <v>20101178</v>
          </cell>
          <cell r="D2634" t="str">
            <v>POP CORN  BUTTER 1 PAK</v>
          </cell>
          <cell r="E2634" t="str">
            <v>STK</v>
          </cell>
          <cell r="F2634" t="str">
            <v>PAK</v>
          </cell>
          <cell r="G2634" t="str">
            <v>Passive</v>
          </cell>
        </row>
        <row r="2635">
          <cell r="C2635">
            <v>20101179</v>
          </cell>
          <cell r="D2635" t="str">
            <v>YELLOW MUSTRED WHOLE 1 KG</v>
          </cell>
          <cell r="E2635" t="str">
            <v>STK</v>
          </cell>
          <cell r="F2635" t="str">
            <v>KG</v>
          </cell>
          <cell r="G2635" t="str">
            <v>Active</v>
          </cell>
        </row>
        <row r="2636">
          <cell r="C2636">
            <v>20101180</v>
          </cell>
          <cell r="D2636" t="str">
            <v>MINTO GOL ASSORTED CHOCOLATES (17049030) 1 PAK</v>
          </cell>
          <cell r="E2636" t="str">
            <v>STK</v>
          </cell>
          <cell r="F2636" t="str">
            <v>PAK</v>
          </cell>
          <cell r="G2636" t="str">
            <v>Active</v>
          </cell>
        </row>
        <row r="2637">
          <cell r="C2637">
            <v>20101181</v>
          </cell>
          <cell r="D2637" t="str">
            <v>RED LABEL TEA POWDER 1 KG</v>
          </cell>
          <cell r="E2637" t="str">
            <v>STK</v>
          </cell>
          <cell r="F2637" t="str">
            <v>KG</v>
          </cell>
          <cell r="G2637" t="str">
            <v>Passive</v>
          </cell>
        </row>
        <row r="2638">
          <cell r="C2638">
            <v>20101182</v>
          </cell>
          <cell r="D2638" t="str">
            <v>DIABETES OIL 1 KG</v>
          </cell>
          <cell r="E2638" t="str">
            <v>STK</v>
          </cell>
          <cell r="F2638" t="str">
            <v>KG</v>
          </cell>
          <cell r="G2638" t="str">
            <v>Passive</v>
          </cell>
        </row>
        <row r="2639">
          <cell r="C2639">
            <v>20101183</v>
          </cell>
          <cell r="D2639" t="str">
            <v>ARISELU 1 KG</v>
          </cell>
          <cell r="E2639" t="str">
            <v>DIR</v>
          </cell>
          <cell r="F2639" t="str">
            <v>KG</v>
          </cell>
          <cell r="G2639" t="str">
            <v>Active</v>
          </cell>
        </row>
        <row r="2640">
          <cell r="C2640">
            <v>20101184</v>
          </cell>
          <cell r="D2640" t="str">
            <v>SOPNFFKI CHURI (2008) 1 KG</v>
          </cell>
          <cell r="E2640" t="str">
            <v>STK</v>
          </cell>
          <cell r="F2640" t="str">
            <v>KG</v>
          </cell>
          <cell r="G2640" t="str">
            <v>Active</v>
          </cell>
        </row>
        <row r="2641">
          <cell r="C2641">
            <v>20101185</v>
          </cell>
          <cell r="D2641" t="str">
            <v>DILBAHAR MIX ( 2106) 1 KG</v>
          </cell>
          <cell r="E2641" t="str">
            <v>STK</v>
          </cell>
          <cell r="F2641" t="str">
            <v>KG</v>
          </cell>
          <cell r="G2641" t="str">
            <v>Active</v>
          </cell>
        </row>
        <row r="2642">
          <cell r="C2642">
            <v>20101186</v>
          </cell>
          <cell r="D2642" t="str">
            <v>SILVER SOFTY ( 2006) 1 KG</v>
          </cell>
          <cell r="E2642" t="str">
            <v>STK</v>
          </cell>
          <cell r="F2642" t="str">
            <v>KG</v>
          </cell>
          <cell r="G2642" t="str">
            <v>Active</v>
          </cell>
        </row>
        <row r="2643">
          <cell r="C2643">
            <v>20101187</v>
          </cell>
          <cell r="D2643" t="str">
            <v>SILVER PEARLS ICLACHI(2006) 1 KG</v>
          </cell>
          <cell r="E2643" t="str">
            <v>STK</v>
          </cell>
          <cell r="F2643" t="str">
            <v>KG</v>
          </cell>
          <cell r="G2643" t="str">
            <v>Active</v>
          </cell>
        </row>
        <row r="2644">
          <cell r="C2644">
            <v>20101188</v>
          </cell>
          <cell r="D2644" t="str">
            <v>TIC TAC(MULTI PURPOSE) 1 CS</v>
          </cell>
          <cell r="E2644" t="str">
            <v>STK</v>
          </cell>
          <cell r="F2644" t="str">
            <v>CS</v>
          </cell>
          <cell r="G2644" t="str">
            <v>Passive</v>
          </cell>
        </row>
        <row r="2645">
          <cell r="C2645">
            <v>20101189</v>
          </cell>
          <cell r="D2645" t="str">
            <v>POLO 1 CS</v>
          </cell>
          <cell r="E2645" t="str">
            <v>STK</v>
          </cell>
          <cell r="F2645" t="str">
            <v>CS</v>
          </cell>
          <cell r="G2645" t="str">
            <v>Passive</v>
          </cell>
        </row>
        <row r="2646">
          <cell r="C2646">
            <v>20101190</v>
          </cell>
          <cell r="D2646" t="str">
            <v>BEET ROOT VARMICELY 1 KG</v>
          </cell>
          <cell r="E2646" t="str">
            <v>STK</v>
          </cell>
          <cell r="F2646" t="str">
            <v>KG</v>
          </cell>
          <cell r="G2646" t="str">
            <v>Passive</v>
          </cell>
        </row>
        <row r="2647">
          <cell r="C2647">
            <v>20101191</v>
          </cell>
          <cell r="D2647" t="str">
            <v>CARROT VARMICELY 1 KG</v>
          </cell>
          <cell r="E2647" t="str">
            <v>STK</v>
          </cell>
          <cell r="F2647" t="str">
            <v>KG</v>
          </cell>
          <cell r="G2647" t="str">
            <v>Passive</v>
          </cell>
        </row>
        <row r="2648">
          <cell r="C2648">
            <v>20101192</v>
          </cell>
          <cell r="D2648" t="str">
            <v>SPINACH VARMICELY 1 KG</v>
          </cell>
          <cell r="E2648" t="str">
            <v>STK</v>
          </cell>
          <cell r="F2648" t="str">
            <v>KG</v>
          </cell>
          <cell r="G2648" t="str">
            <v>Passive</v>
          </cell>
        </row>
        <row r="2649">
          <cell r="C2649">
            <v>20101193</v>
          </cell>
          <cell r="D2649" t="str">
            <v>SPAR CORN FLAKES 1 KG</v>
          </cell>
          <cell r="E2649" t="str">
            <v>STK</v>
          </cell>
          <cell r="F2649" t="str">
            <v>KG</v>
          </cell>
          <cell r="G2649" t="str">
            <v>Passive</v>
          </cell>
        </row>
        <row r="2650">
          <cell r="C2650">
            <v>20101194</v>
          </cell>
          <cell r="D2650" t="str">
            <v>WHOLE WHEAT 1 KG</v>
          </cell>
          <cell r="E2650" t="str">
            <v>DIR</v>
          </cell>
          <cell r="F2650" t="str">
            <v>KG</v>
          </cell>
          <cell r="G2650" t="str">
            <v>Active</v>
          </cell>
        </row>
        <row r="2651">
          <cell r="C2651">
            <v>20101195</v>
          </cell>
          <cell r="D2651" t="str">
            <v>JOWAR WHOLE 1 KG</v>
          </cell>
          <cell r="E2651" t="str">
            <v>STK</v>
          </cell>
          <cell r="F2651" t="str">
            <v>KG</v>
          </cell>
          <cell r="G2651" t="str">
            <v>Active</v>
          </cell>
        </row>
        <row r="2652">
          <cell r="C2652">
            <v>20101196</v>
          </cell>
          <cell r="D2652" t="str">
            <v>FLAX SEEDS 1 KG</v>
          </cell>
          <cell r="E2652" t="str">
            <v>DIR</v>
          </cell>
          <cell r="F2652" t="str">
            <v>KG</v>
          </cell>
          <cell r="G2652" t="str">
            <v>Passive</v>
          </cell>
        </row>
        <row r="2653">
          <cell r="C2653">
            <v>20101197</v>
          </cell>
          <cell r="D2653" t="str">
            <v>RICE FLOUR ( MTR ) 1 KG</v>
          </cell>
          <cell r="E2653" t="str">
            <v>STK</v>
          </cell>
          <cell r="F2653" t="str">
            <v>KG</v>
          </cell>
          <cell r="G2653" t="str">
            <v>Active</v>
          </cell>
        </row>
        <row r="2654">
          <cell r="C2654">
            <v>20101198</v>
          </cell>
          <cell r="D2654" t="str">
            <v>KOKAM DRY 1 KG</v>
          </cell>
          <cell r="E2654" t="str">
            <v>STK</v>
          </cell>
          <cell r="F2654" t="str">
            <v>KG</v>
          </cell>
          <cell r="G2654" t="str">
            <v>Passive</v>
          </cell>
        </row>
        <row r="2655">
          <cell r="C2655">
            <v>20101199</v>
          </cell>
          <cell r="D2655" t="str">
            <v>POLO CHOCOLOATES 1 PK</v>
          </cell>
          <cell r="E2655" t="str">
            <v>STK</v>
          </cell>
          <cell r="F2655" t="str">
            <v>PK</v>
          </cell>
          <cell r="G2655" t="str">
            <v>Active</v>
          </cell>
        </row>
        <row r="2656">
          <cell r="C2656">
            <v>20101200</v>
          </cell>
          <cell r="D2656" t="str">
            <v>PEANUT CHUTNEY POWDER (09109100) 1 KG</v>
          </cell>
          <cell r="E2656" t="str">
            <v>STK</v>
          </cell>
          <cell r="F2656" t="str">
            <v>KG</v>
          </cell>
          <cell r="G2656" t="str">
            <v>Active</v>
          </cell>
        </row>
        <row r="2657">
          <cell r="C2657">
            <v>20101201</v>
          </cell>
          <cell r="D2657" t="str">
            <v>BITTER GOURD CHUTNEY POWDER(09109100) 1 KG</v>
          </cell>
          <cell r="E2657" t="str">
            <v>STK</v>
          </cell>
          <cell r="F2657" t="str">
            <v>KG</v>
          </cell>
          <cell r="G2657" t="str">
            <v>Active</v>
          </cell>
        </row>
        <row r="2658">
          <cell r="C2658">
            <v>20101202</v>
          </cell>
          <cell r="D2658" t="str">
            <v>"SUGAR"CARDAMOM-GINGER TEA 1 KG</v>
          </cell>
          <cell r="E2658" t="str">
            <v>STK</v>
          </cell>
          <cell r="F2658" t="str">
            <v>KG</v>
          </cell>
          <cell r="G2658" t="str">
            <v>Passive</v>
          </cell>
        </row>
        <row r="2659">
          <cell r="C2659">
            <v>20101203</v>
          </cell>
          <cell r="D2659" t="str">
            <v>"SUGAR"MINT-GINGER TEA 1 KG</v>
          </cell>
          <cell r="E2659" t="str">
            <v>STK</v>
          </cell>
          <cell r="F2659" t="str">
            <v>KG</v>
          </cell>
          <cell r="G2659" t="str">
            <v>Passive</v>
          </cell>
        </row>
        <row r="2660">
          <cell r="C2660">
            <v>20101204</v>
          </cell>
          <cell r="D2660" t="str">
            <v>"SUGAR"MASALA TEA 1 KG</v>
          </cell>
          <cell r="E2660" t="str">
            <v>STK</v>
          </cell>
          <cell r="F2660" t="str">
            <v>KG</v>
          </cell>
          <cell r="G2660" t="str">
            <v>Passive</v>
          </cell>
        </row>
        <row r="2661">
          <cell r="C2661">
            <v>20101205</v>
          </cell>
          <cell r="D2661" t="str">
            <v>SANGHI SYNTHETIC VINEGAR 1 BOT</v>
          </cell>
          <cell r="E2661" t="str">
            <v>STK</v>
          </cell>
          <cell r="F2661" t="str">
            <v>BOT</v>
          </cell>
          <cell r="G2661" t="str">
            <v>Active</v>
          </cell>
        </row>
        <row r="2662">
          <cell r="C2662">
            <v>20101206</v>
          </cell>
          <cell r="D2662" t="str">
            <v>NOODLE DRIED GINSHIMEN MARUEI/450GM 1 NO</v>
          </cell>
          <cell r="E2662" t="str">
            <v>DIR</v>
          </cell>
          <cell r="F2662" t="str">
            <v>NO</v>
          </cell>
          <cell r="G2662" t="str">
            <v>Active</v>
          </cell>
        </row>
        <row r="2663">
          <cell r="C2663">
            <v>20101208</v>
          </cell>
          <cell r="D2663" t="str">
            <v>NOODLE INANIWA UDAN 200G 1 NO</v>
          </cell>
          <cell r="E2663" t="str">
            <v>DIR</v>
          </cell>
          <cell r="F2663" t="str">
            <v>NO</v>
          </cell>
          <cell r="G2663" t="str">
            <v>Active</v>
          </cell>
        </row>
        <row r="2664">
          <cell r="C2664">
            <v>20101209</v>
          </cell>
          <cell r="D2664" t="str">
            <v>RICE CRACKE JAPANESE 300GM 1 NO</v>
          </cell>
          <cell r="E2664" t="str">
            <v>DIR</v>
          </cell>
          <cell r="F2664" t="str">
            <v>NO</v>
          </cell>
          <cell r="G2664" t="str">
            <v>Active</v>
          </cell>
        </row>
        <row r="2665">
          <cell r="C2665">
            <v>20101210</v>
          </cell>
          <cell r="D2665" t="str">
            <v>CANNELLONI PASTA 1 NO</v>
          </cell>
          <cell r="E2665" t="str">
            <v>DIR</v>
          </cell>
          <cell r="F2665" t="str">
            <v>NO</v>
          </cell>
          <cell r="G2665" t="str">
            <v>Passive</v>
          </cell>
        </row>
        <row r="2666">
          <cell r="C2666">
            <v>20101211</v>
          </cell>
          <cell r="D2666" t="str">
            <v>PASTE SESAME  SHIRO ATARIGOMA 300GM 1 NO</v>
          </cell>
          <cell r="E2666" t="str">
            <v>DIR</v>
          </cell>
          <cell r="F2666" t="str">
            <v>NO</v>
          </cell>
          <cell r="G2666" t="str">
            <v>Active</v>
          </cell>
        </row>
        <row r="2667">
          <cell r="C2667">
            <v>20101212</v>
          </cell>
          <cell r="D2667" t="str">
            <v>PASTE SESAME  KURO ATARIGOMA 300GM 1 NO</v>
          </cell>
          <cell r="E2667" t="str">
            <v>DIR</v>
          </cell>
          <cell r="F2667" t="str">
            <v>NO</v>
          </cell>
          <cell r="G2667" t="str">
            <v>Active</v>
          </cell>
        </row>
        <row r="2668">
          <cell r="C2668">
            <v>20101213</v>
          </cell>
          <cell r="D2668" t="str">
            <v>OIL CHILLI S&amp;B 33ML 1 NO</v>
          </cell>
          <cell r="E2668" t="str">
            <v>DIR</v>
          </cell>
          <cell r="F2668" t="str">
            <v>NO</v>
          </cell>
          <cell r="G2668" t="str">
            <v>Active</v>
          </cell>
        </row>
        <row r="2669">
          <cell r="C2669">
            <v>20101214</v>
          </cell>
          <cell r="D2669" t="str">
            <v>SOYABEAN  SEASONED CURD /JAPANESE 430GM 1 NO</v>
          </cell>
          <cell r="E2669" t="str">
            <v>DIR</v>
          </cell>
          <cell r="F2669" t="str">
            <v>NO</v>
          </cell>
          <cell r="G2669" t="str">
            <v>Active</v>
          </cell>
        </row>
        <row r="2670">
          <cell r="C2670">
            <v>20101215</v>
          </cell>
          <cell r="D2670" t="str">
            <v>PASTE  RED BEAN  AZUKI / JAPANESE 250GM 1 NO</v>
          </cell>
          <cell r="E2670" t="str">
            <v>DIR</v>
          </cell>
          <cell r="F2670" t="str">
            <v>NO</v>
          </cell>
          <cell r="G2670" t="str">
            <v>Active</v>
          </cell>
        </row>
        <row r="2671">
          <cell r="C2671">
            <v>20101216</v>
          </cell>
          <cell r="D2671" t="str">
            <v>PASTE  MISO SOYBEAN SHIRO MIKOCKON 1 KG 1 NO</v>
          </cell>
          <cell r="E2671" t="str">
            <v>DIR</v>
          </cell>
          <cell r="F2671" t="str">
            <v>NO</v>
          </cell>
          <cell r="G2671" t="str">
            <v>Active</v>
          </cell>
        </row>
        <row r="2672">
          <cell r="C2672">
            <v>20101218</v>
          </cell>
          <cell r="D2672" t="str">
            <v>PASTE  MISCO SOYBEAN SHIRO LTACHO 1 KG 1 NO</v>
          </cell>
          <cell r="E2672" t="str">
            <v>DIR</v>
          </cell>
          <cell r="F2672" t="str">
            <v>NO</v>
          </cell>
          <cell r="G2672" t="str">
            <v>Active</v>
          </cell>
        </row>
        <row r="2673">
          <cell r="C2673">
            <v>20101221</v>
          </cell>
          <cell r="D2673" t="str">
            <v>SOYBEAN SHEET (10*20)ORANGE/ 52GM 1 NO</v>
          </cell>
          <cell r="E2673" t="str">
            <v>DIR</v>
          </cell>
          <cell r="F2673" t="str">
            <v>NO</v>
          </cell>
          <cell r="G2673" t="str">
            <v>Active</v>
          </cell>
        </row>
        <row r="2674">
          <cell r="C2674">
            <v>20101222</v>
          </cell>
          <cell r="D2674" t="str">
            <v>SOYBEAN  SHEET (10*20) YELLO /52GM 1 NO</v>
          </cell>
          <cell r="E2674" t="str">
            <v>DIR</v>
          </cell>
          <cell r="F2674" t="str">
            <v>NO</v>
          </cell>
          <cell r="G2674" t="str">
            <v>Active</v>
          </cell>
        </row>
        <row r="2675">
          <cell r="C2675">
            <v>20101223</v>
          </cell>
          <cell r="D2675" t="str">
            <v>PICKELD GINGER /HAJIKAMI/160GM 1 NO</v>
          </cell>
          <cell r="E2675" t="str">
            <v>DIR</v>
          </cell>
          <cell r="F2675" t="str">
            <v>NO</v>
          </cell>
          <cell r="G2675" t="str">
            <v>Active</v>
          </cell>
        </row>
        <row r="2676">
          <cell r="C2676">
            <v>20101225</v>
          </cell>
          <cell r="D2676" t="str">
            <v>SAUCE KIKKOMAN LIGHT SOYA  (1 LTR ) 1 NO</v>
          </cell>
          <cell r="E2676" t="str">
            <v>DIR</v>
          </cell>
          <cell r="F2676" t="str">
            <v>NO</v>
          </cell>
          <cell r="G2676" t="str">
            <v>Active</v>
          </cell>
        </row>
        <row r="2677">
          <cell r="C2677">
            <v>20101226</v>
          </cell>
          <cell r="D2677" t="str">
            <v>SAUCE TAMARI /1.8LTR 1 NO</v>
          </cell>
          <cell r="E2677" t="str">
            <v>DIR</v>
          </cell>
          <cell r="F2677" t="str">
            <v>NO</v>
          </cell>
          <cell r="G2677" t="str">
            <v>Active</v>
          </cell>
        </row>
        <row r="2678">
          <cell r="C2678">
            <v>20101227</v>
          </cell>
          <cell r="D2678" t="str">
            <v>SOUP BASE TSUYU NO MOTO/1.8LTR 1 NO</v>
          </cell>
          <cell r="E2678" t="str">
            <v>DIR</v>
          </cell>
          <cell r="F2678" t="str">
            <v>NO</v>
          </cell>
          <cell r="G2678" t="str">
            <v>Active</v>
          </cell>
        </row>
        <row r="2679">
          <cell r="C2679">
            <v>20101228</v>
          </cell>
          <cell r="D2679" t="str">
            <v>VINEGAR PONZU MIZKAN /1.8LTR 1 NO</v>
          </cell>
          <cell r="E2679" t="str">
            <v>DIR</v>
          </cell>
          <cell r="F2679" t="str">
            <v>NO</v>
          </cell>
          <cell r="G2679" t="str">
            <v>Active</v>
          </cell>
        </row>
        <row r="2680">
          <cell r="C2680">
            <v>20101229</v>
          </cell>
          <cell r="D2680" t="str">
            <v>MUSTARD POWDER /S&amp;B/400 GM 1 NO</v>
          </cell>
          <cell r="E2680" t="str">
            <v>STK</v>
          </cell>
          <cell r="F2680" t="str">
            <v>NO</v>
          </cell>
          <cell r="G2680" t="str">
            <v>Passive</v>
          </cell>
        </row>
        <row r="2681">
          <cell r="C2681">
            <v>20101230</v>
          </cell>
          <cell r="D2681" t="str">
            <v>SAUCE TOBANJAN /YOUKI /  ( 1 KG ) 1 NO</v>
          </cell>
          <cell r="E2681" t="str">
            <v>DIR</v>
          </cell>
          <cell r="F2681" t="str">
            <v>NO</v>
          </cell>
          <cell r="G2681" t="str">
            <v>Active</v>
          </cell>
        </row>
        <row r="2682">
          <cell r="C2682">
            <v>20101231</v>
          </cell>
          <cell r="D2682" t="str">
            <v>GOLDEN CURRY / S&amp;B /198 GM 1 NO</v>
          </cell>
          <cell r="E2682" t="str">
            <v>DIR</v>
          </cell>
          <cell r="F2682" t="str">
            <v>NO</v>
          </cell>
          <cell r="G2682" t="str">
            <v>Active</v>
          </cell>
        </row>
        <row r="2683">
          <cell r="C2683">
            <v>20101232</v>
          </cell>
          <cell r="D2683" t="str">
            <v>RADHUNI PREMIUM 100 GRM 1 GM</v>
          </cell>
          <cell r="E2683" t="str">
            <v>DIR</v>
          </cell>
          <cell r="F2683" t="str">
            <v>GM</v>
          </cell>
          <cell r="G2683" t="str">
            <v>Active</v>
          </cell>
        </row>
        <row r="2684">
          <cell r="C2684">
            <v>20101233</v>
          </cell>
          <cell r="D2684" t="str">
            <v>JOWAR FLOUR 1 KG</v>
          </cell>
          <cell r="E2684" t="str">
            <v>STK</v>
          </cell>
          <cell r="F2684" t="str">
            <v>KG</v>
          </cell>
          <cell r="G2684" t="str">
            <v>Active</v>
          </cell>
        </row>
        <row r="2685">
          <cell r="C2685">
            <v>20101234</v>
          </cell>
          <cell r="D2685" t="str">
            <v>TERRA VEG CHIPS(ORIGINAL) 1 PAK</v>
          </cell>
          <cell r="E2685" t="str">
            <v>STK</v>
          </cell>
          <cell r="F2685" t="str">
            <v>PAK</v>
          </cell>
          <cell r="G2685" t="str">
            <v>Passive</v>
          </cell>
        </row>
        <row r="2686">
          <cell r="C2686">
            <v>20101235</v>
          </cell>
          <cell r="D2686" t="str">
            <v>TERRA VEG CHIPS(MEDITERIAN) 1 PAK</v>
          </cell>
          <cell r="E2686" t="str">
            <v>STK</v>
          </cell>
          <cell r="F2686" t="str">
            <v>PAK</v>
          </cell>
          <cell r="G2686" t="str">
            <v>Passive</v>
          </cell>
        </row>
        <row r="2687">
          <cell r="C2687">
            <v>20101236</v>
          </cell>
          <cell r="D2687" t="str">
            <v>TERRA VEG CHIPS (BLUES) 1 PAK</v>
          </cell>
          <cell r="E2687" t="str">
            <v>STK</v>
          </cell>
          <cell r="F2687" t="str">
            <v>PAK</v>
          </cell>
          <cell r="G2687" t="str">
            <v>Passive</v>
          </cell>
        </row>
        <row r="2688">
          <cell r="C2688">
            <v>20101237</v>
          </cell>
          <cell r="D2688" t="str">
            <v>YELLOW LABEL GREEN TEA 250GRMS 1 PZ</v>
          </cell>
          <cell r="E2688" t="str">
            <v>STK</v>
          </cell>
          <cell r="F2688" t="str">
            <v>PZ</v>
          </cell>
          <cell r="G2688" t="str">
            <v>Active</v>
          </cell>
        </row>
        <row r="2689">
          <cell r="C2689">
            <v>20101238</v>
          </cell>
          <cell r="D2689" t="str">
            <v xml:space="preserve">ALMOND(AMENITIES) 1  </v>
          </cell>
          <cell r="E2689" t="str">
            <v>STK</v>
          </cell>
          <cell r="F2689" t="str">
            <v>KG</v>
          </cell>
          <cell r="G2689" t="str">
            <v>Active</v>
          </cell>
        </row>
        <row r="2690">
          <cell r="C2690">
            <v>20101239</v>
          </cell>
          <cell r="D2690" t="str">
            <v xml:space="preserve">CASHEWNUT(AMENITIES) 1  </v>
          </cell>
          <cell r="E2690" t="str">
            <v>STK</v>
          </cell>
          <cell r="F2690" t="str">
            <v>KG</v>
          </cell>
          <cell r="G2690" t="str">
            <v>Active</v>
          </cell>
        </row>
        <row r="2691">
          <cell r="C2691">
            <v>20101240</v>
          </cell>
          <cell r="D2691" t="str">
            <v>KHUS KHUS MIX (SOUNF)(2008) 1 KG</v>
          </cell>
          <cell r="E2691" t="str">
            <v>STK</v>
          </cell>
          <cell r="F2691" t="str">
            <v>KG</v>
          </cell>
          <cell r="G2691" t="str">
            <v>Active</v>
          </cell>
        </row>
        <row r="2692">
          <cell r="C2692">
            <v>20101242</v>
          </cell>
          <cell r="D2692" t="str">
            <v>DHOKLA FRESH 1 KG</v>
          </cell>
          <cell r="E2692" t="str">
            <v>DIR</v>
          </cell>
          <cell r="F2692" t="str">
            <v>KG</v>
          </cell>
          <cell r="G2692" t="str">
            <v>Active</v>
          </cell>
        </row>
        <row r="2693">
          <cell r="C2693">
            <v>20101243</v>
          </cell>
          <cell r="D2693" t="str">
            <v>DHOKLA KATTHA FRESH 1 KG</v>
          </cell>
          <cell r="E2693" t="str">
            <v>DIR</v>
          </cell>
          <cell r="F2693" t="str">
            <v>KG</v>
          </cell>
          <cell r="G2693" t="str">
            <v>Active</v>
          </cell>
        </row>
        <row r="2694">
          <cell r="C2694">
            <v>20101244</v>
          </cell>
          <cell r="D2694" t="str">
            <v>CHICKORY 1 PAK</v>
          </cell>
          <cell r="E2694" t="str">
            <v>STK</v>
          </cell>
          <cell r="F2694" t="str">
            <v>PAK</v>
          </cell>
          <cell r="G2694" t="str">
            <v>Active</v>
          </cell>
        </row>
        <row r="2695">
          <cell r="C2695">
            <v>20101245</v>
          </cell>
          <cell r="D2695" t="str">
            <v>MULTIGRAIN ATTA 1 KG</v>
          </cell>
          <cell r="E2695" t="str">
            <v>STK</v>
          </cell>
          <cell r="F2695" t="str">
            <v>KG</v>
          </cell>
          <cell r="G2695" t="str">
            <v>Passive</v>
          </cell>
        </row>
        <row r="2696">
          <cell r="C2696">
            <v>20101246</v>
          </cell>
          <cell r="D2696" t="str">
            <v>ITALIAN PIZZA PREMIX 1 KG</v>
          </cell>
          <cell r="E2696" t="str">
            <v>STK</v>
          </cell>
          <cell r="F2696" t="str">
            <v>KG</v>
          </cell>
          <cell r="G2696" t="str">
            <v>Passive</v>
          </cell>
        </row>
        <row r="2697">
          <cell r="C2697">
            <v>20101247</v>
          </cell>
          <cell r="D2697" t="str">
            <v>PIZZA FLOUR 1 KG</v>
          </cell>
          <cell r="E2697" t="str">
            <v>STK</v>
          </cell>
          <cell r="F2697" t="str">
            <v>KG</v>
          </cell>
          <cell r="G2697" t="str">
            <v>Passive</v>
          </cell>
        </row>
        <row r="2698">
          <cell r="C2698">
            <v>20101248</v>
          </cell>
          <cell r="D2698" t="str">
            <v>FRENCH STYLE T55 1 KG</v>
          </cell>
          <cell r="E2698" t="str">
            <v>STK</v>
          </cell>
          <cell r="F2698" t="str">
            <v>KG</v>
          </cell>
          <cell r="G2698" t="str">
            <v>Active</v>
          </cell>
        </row>
        <row r="2699">
          <cell r="C2699">
            <v>20101249</v>
          </cell>
          <cell r="D2699" t="str">
            <v>FRENCH STYLE T65 1 KG</v>
          </cell>
          <cell r="E2699" t="str">
            <v>STK</v>
          </cell>
          <cell r="F2699" t="str">
            <v>KG</v>
          </cell>
          <cell r="G2699" t="str">
            <v>Passive</v>
          </cell>
        </row>
        <row r="2700">
          <cell r="C2700">
            <v>20101250</v>
          </cell>
          <cell r="D2700" t="str">
            <v>POPAYA CHUNKS 1 KG</v>
          </cell>
          <cell r="E2700" t="str">
            <v>DIR</v>
          </cell>
          <cell r="F2700" t="str">
            <v>KG</v>
          </cell>
          <cell r="G2700" t="str">
            <v>Active</v>
          </cell>
        </row>
        <row r="2701">
          <cell r="C2701">
            <v>20101251</v>
          </cell>
          <cell r="D2701" t="str">
            <v>PEACH FULL 1 KG</v>
          </cell>
          <cell r="E2701" t="str">
            <v>DIR</v>
          </cell>
          <cell r="F2701" t="str">
            <v>KG</v>
          </cell>
          <cell r="G2701" t="str">
            <v>Active</v>
          </cell>
        </row>
        <row r="2702">
          <cell r="C2702">
            <v>20101252</v>
          </cell>
          <cell r="D2702" t="str">
            <v>PAMELO SLICES 1 KG</v>
          </cell>
          <cell r="E2702" t="str">
            <v>DIR</v>
          </cell>
          <cell r="F2702" t="str">
            <v>KG</v>
          </cell>
          <cell r="G2702" t="str">
            <v>Active</v>
          </cell>
        </row>
        <row r="2703">
          <cell r="C2703">
            <v>20101253</v>
          </cell>
          <cell r="D2703" t="str">
            <v>GINGER CUBES 1 KG</v>
          </cell>
          <cell r="E2703" t="str">
            <v>DIR</v>
          </cell>
          <cell r="F2703" t="str">
            <v>KG</v>
          </cell>
          <cell r="G2703" t="str">
            <v>Active</v>
          </cell>
        </row>
        <row r="2704">
          <cell r="C2704">
            <v>20101254</v>
          </cell>
          <cell r="D2704" t="str">
            <v>CHERRY TOMATO 1 KG</v>
          </cell>
          <cell r="E2704" t="str">
            <v>DIR</v>
          </cell>
          <cell r="F2704" t="str">
            <v>KG</v>
          </cell>
          <cell r="G2704" t="str">
            <v>Active</v>
          </cell>
        </row>
        <row r="2705">
          <cell r="C2705">
            <v>20101255</v>
          </cell>
          <cell r="D2705" t="str">
            <v>PINEAPPLE COIN 1 KG</v>
          </cell>
          <cell r="E2705" t="str">
            <v>DIR</v>
          </cell>
          <cell r="F2705" t="str">
            <v>KG</v>
          </cell>
          <cell r="G2705" t="str">
            <v>Active</v>
          </cell>
        </row>
        <row r="2706">
          <cell r="C2706">
            <v>20101256</v>
          </cell>
          <cell r="D2706" t="str">
            <v>PINEAPPLE RING 1 KG</v>
          </cell>
          <cell r="E2706" t="str">
            <v>DIR</v>
          </cell>
          <cell r="F2706" t="str">
            <v>KG</v>
          </cell>
          <cell r="G2706" t="str">
            <v>Active</v>
          </cell>
        </row>
        <row r="2707">
          <cell r="C2707">
            <v>20101257</v>
          </cell>
          <cell r="D2707" t="str">
            <v>STRAWBERRY PLUM 1 KG</v>
          </cell>
          <cell r="E2707" t="str">
            <v>DIR</v>
          </cell>
          <cell r="F2707" t="str">
            <v>KG</v>
          </cell>
          <cell r="G2707" t="str">
            <v>Active</v>
          </cell>
        </row>
        <row r="2708">
          <cell r="C2708">
            <v>20101258</v>
          </cell>
          <cell r="D2708" t="str">
            <v>CRANBERRY SLICE 1 KG</v>
          </cell>
          <cell r="E2708" t="str">
            <v>DIR</v>
          </cell>
          <cell r="F2708" t="str">
            <v>KG</v>
          </cell>
          <cell r="G2708" t="str">
            <v>Active</v>
          </cell>
        </row>
        <row r="2709">
          <cell r="C2709">
            <v>20101259</v>
          </cell>
          <cell r="D2709" t="str">
            <v>COCONUT CHIPS 1 KG</v>
          </cell>
          <cell r="E2709" t="str">
            <v>DIR</v>
          </cell>
          <cell r="F2709" t="str">
            <v>KG</v>
          </cell>
          <cell r="G2709" t="str">
            <v>Active</v>
          </cell>
        </row>
        <row r="2710">
          <cell r="C2710">
            <v>20101260</v>
          </cell>
          <cell r="D2710" t="str">
            <v>HONEY PLUM 1 KG</v>
          </cell>
          <cell r="E2710" t="str">
            <v>DIR</v>
          </cell>
          <cell r="F2710" t="str">
            <v>KG</v>
          </cell>
          <cell r="G2710" t="str">
            <v>Active</v>
          </cell>
        </row>
        <row r="2711">
          <cell r="C2711">
            <v>20101261</v>
          </cell>
          <cell r="D2711" t="str">
            <v>RED CHERRY PLUM 1 KG</v>
          </cell>
          <cell r="E2711" t="str">
            <v>DIR</v>
          </cell>
          <cell r="F2711" t="str">
            <v>KG</v>
          </cell>
          <cell r="G2711" t="str">
            <v>Active</v>
          </cell>
        </row>
        <row r="2712">
          <cell r="C2712">
            <v>20101262</v>
          </cell>
          <cell r="D2712" t="str">
            <v>BLACK PLUM 1 KG</v>
          </cell>
          <cell r="E2712" t="str">
            <v>DIR</v>
          </cell>
          <cell r="F2712" t="str">
            <v>KG</v>
          </cell>
          <cell r="G2712" t="str">
            <v>Active</v>
          </cell>
        </row>
        <row r="2713">
          <cell r="C2713">
            <v>20101263</v>
          </cell>
          <cell r="D2713" t="str">
            <v>BLACK PRUNS 1 KG</v>
          </cell>
          <cell r="E2713" t="str">
            <v>DIR</v>
          </cell>
          <cell r="F2713" t="str">
            <v>KG</v>
          </cell>
          <cell r="G2713" t="str">
            <v>Active</v>
          </cell>
        </row>
        <row r="2714">
          <cell r="C2714">
            <v>20101264</v>
          </cell>
          <cell r="D2714" t="str">
            <v>MIXED FRUITS 1 KG</v>
          </cell>
          <cell r="E2714" t="str">
            <v>DIR</v>
          </cell>
          <cell r="F2714" t="str">
            <v>KG</v>
          </cell>
          <cell r="G2714" t="str">
            <v>Active</v>
          </cell>
        </row>
        <row r="2715">
          <cell r="C2715">
            <v>20101265</v>
          </cell>
          <cell r="D2715" t="str">
            <v>PUMKIN SEEDS 1 KG</v>
          </cell>
          <cell r="E2715" t="str">
            <v>DIR</v>
          </cell>
          <cell r="F2715" t="str">
            <v>KG</v>
          </cell>
          <cell r="G2715" t="str">
            <v>Active</v>
          </cell>
        </row>
        <row r="2716">
          <cell r="C2716">
            <v>20101266</v>
          </cell>
          <cell r="D2716" t="str">
            <v>SUNFLOWER SEEDS 1 KG</v>
          </cell>
          <cell r="E2716" t="str">
            <v>DIR</v>
          </cell>
          <cell r="F2716" t="str">
            <v>KG</v>
          </cell>
          <cell r="G2716" t="str">
            <v>Active</v>
          </cell>
        </row>
        <row r="2717">
          <cell r="C2717">
            <v>20101267</v>
          </cell>
          <cell r="D2717" t="str">
            <v>ORANGE RING 1 KG</v>
          </cell>
          <cell r="E2717" t="str">
            <v>DIR</v>
          </cell>
          <cell r="F2717" t="str">
            <v>KG</v>
          </cell>
          <cell r="G2717" t="str">
            <v>Active</v>
          </cell>
        </row>
        <row r="2718">
          <cell r="C2718">
            <v>20101268</v>
          </cell>
          <cell r="D2718" t="str">
            <v>GUAVA SLICES 1 KG</v>
          </cell>
          <cell r="E2718" t="str">
            <v>DIR</v>
          </cell>
          <cell r="F2718" t="str">
            <v>KG</v>
          </cell>
          <cell r="G2718" t="str">
            <v>Active</v>
          </cell>
        </row>
        <row r="2719">
          <cell r="C2719">
            <v>20101269</v>
          </cell>
          <cell r="D2719" t="str">
            <v>BASIL PESTO 1 KG</v>
          </cell>
          <cell r="E2719" t="str">
            <v>DIR</v>
          </cell>
          <cell r="F2719" t="str">
            <v>KG</v>
          </cell>
          <cell r="G2719" t="str">
            <v>Active</v>
          </cell>
        </row>
        <row r="2720">
          <cell r="C2720">
            <v>20101270</v>
          </cell>
          <cell r="D2720" t="str">
            <v>ROSEMARY HUMMUS 1 KG</v>
          </cell>
          <cell r="E2720" t="str">
            <v>DIR</v>
          </cell>
          <cell r="F2720" t="str">
            <v>KG</v>
          </cell>
          <cell r="G2720" t="str">
            <v>Active</v>
          </cell>
        </row>
        <row r="2721">
          <cell r="C2721">
            <v>20101271</v>
          </cell>
          <cell r="D2721" t="str">
            <v>TANDOORI HUMMUS 1 KG</v>
          </cell>
          <cell r="E2721" t="str">
            <v>DIR</v>
          </cell>
          <cell r="F2721" t="str">
            <v>KG</v>
          </cell>
          <cell r="G2721" t="str">
            <v>Active</v>
          </cell>
        </row>
        <row r="2722">
          <cell r="C2722">
            <v>20101273</v>
          </cell>
          <cell r="D2722" t="str">
            <v>DILL TZATZIKI 1 KG</v>
          </cell>
          <cell r="E2722" t="str">
            <v>DIR</v>
          </cell>
          <cell r="F2722" t="str">
            <v>KG</v>
          </cell>
          <cell r="G2722" t="str">
            <v>Active</v>
          </cell>
        </row>
        <row r="2723">
          <cell r="C2723">
            <v>20101274</v>
          </cell>
          <cell r="D2723" t="str">
            <v>PERI PERI HUMMUS 1 KG</v>
          </cell>
          <cell r="E2723" t="str">
            <v>DIR</v>
          </cell>
          <cell r="F2723" t="str">
            <v>KG</v>
          </cell>
          <cell r="G2723" t="str">
            <v>Active</v>
          </cell>
        </row>
        <row r="2724">
          <cell r="C2724">
            <v>20101275</v>
          </cell>
          <cell r="D2724" t="str">
            <v>ORIGINAL OLIVE OIL HUMMUS 1 KG</v>
          </cell>
          <cell r="E2724" t="str">
            <v>DIR</v>
          </cell>
          <cell r="F2724" t="str">
            <v>KG</v>
          </cell>
          <cell r="G2724" t="str">
            <v>Active</v>
          </cell>
        </row>
        <row r="2725">
          <cell r="C2725">
            <v>20101276</v>
          </cell>
          <cell r="D2725" t="str">
            <v>JALAPENO &amp; CHEESE DIP 1 KG</v>
          </cell>
          <cell r="E2725" t="str">
            <v>DIR</v>
          </cell>
          <cell r="F2725" t="str">
            <v>KG</v>
          </cell>
          <cell r="G2725" t="str">
            <v>Active</v>
          </cell>
        </row>
        <row r="2726">
          <cell r="C2726">
            <v>20101277</v>
          </cell>
          <cell r="D2726" t="str">
            <v>PERI PERI GARLIC DIP 1 KG</v>
          </cell>
          <cell r="E2726" t="str">
            <v>DIR</v>
          </cell>
          <cell r="F2726" t="str">
            <v>KG</v>
          </cell>
          <cell r="G2726" t="str">
            <v>Active</v>
          </cell>
        </row>
        <row r="2727">
          <cell r="C2727">
            <v>20101278</v>
          </cell>
          <cell r="D2727" t="str">
            <v>CHEESY HUMMUS 1 KG</v>
          </cell>
          <cell r="E2727" t="str">
            <v>DIR</v>
          </cell>
          <cell r="F2727" t="str">
            <v>KG</v>
          </cell>
          <cell r="G2727" t="str">
            <v>Active</v>
          </cell>
        </row>
        <row r="2728">
          <cell r="C2728">
            <v>20101279</v>
          </cell>
          <cell r="D2728" t="str">
            <v>PERI PERI SALSA 1 KG</v>
          </cell>
          <cell r="E2728" t="str">
            <v>DIR</v>
          </cell>
          <cell r="F2728" t="str">
            <v>KG</v>
          </cell>
          <cell r="G2728" t="str">
            <v>Active</v>
          </cell>
        </row>
        <row r="2729">
          <cell r="C2729">
            <v>20101280</v>
          </cell>
          <cell r="D2729" t="str">
            <v>CASHEW MINT 1 KG</v>
          </cell>
          <cell r="E2729" t="str">
            <v>STK</v>
          </cell>
          <cell r="F2729" t="str">
            <v>KG</v>
          </cell>
          <cell r="G2729" t="str">
            <v>Active</v>
          </cell>
        </row>
        <row r="2730">
          <cell r="C2730">
            <v>20101281</v>
          </cell>
          <cell r="D2730" t="str">
            <v>CASHEW GREEN CHILLY 1 KG</v>
          </cell>
          <cell r="E2730" t="str">
            <v>STK</v>
          </cell>
          <cell r="F2730" t="str">
            <v>KG</v>
          </cell>
          <cell r="G2730" t="str">
            <v>Active</v>
          </cell>
        </row>
        <row r="2731">
          <cell r="C2731">
            <v>20101282</v>
          </cell>
          <cell r="D2731" t="str">
            <v>CASHEW PUDINA 1 KG</v>
          </cell>
          <cell r="E2731" t="str">
            <v>STK</v>
          </cell>
          <cell r="F2731" t="str">
            <v>KG</v>
          </cell>
          <cell r="G2731" t="str">
            <v>Active</v>
          </cell>
        </row>
        <row r="2732">
          <cell r="C2732">
            <v>20101283</v>
          </cell>
          <cell r="D2732" t="str">
            <v>CASHEW PEPPER 1 KG</v>
          </cell>
          <cell r="E2732" t="str">
            <v>STK</v>
          </cell>
          <cell r="F2732" t="str">
            <v>KG</v>
          </cell>
          <cell r="G2732" t="str">
            <v>Active</v>
          </cell>
        </row>
        <row r="2733">
          <cell r="C2733">
            <v>20101284</v>
          </cell>
          <cell r="D2733" t="str">
            <v>CASHEW CHILLI 1 KG</v>
          </cell>
          <cell r="E2733" t="str">
            <v>STK</v>
          </cell>
          <cell r="F2733" t="str">
            <v>KG</v>
          </cell>
          <cell r="G2733" t="str">
            <v>Active</v>
          </cell>
        </row>
        <row r="2734">
          <cell r="C2734">
            <v>20101285</v>
          </cell>
          <cell r="D2734" t="str">
            <v>CASHEW CRACKERS 1 KG</v>
          </cell>
          <cell r="E2734" t="str">
            <v>STK</v>
          </cell>
          <cell r="F2734" t="str">
            <v>KG</v>
          </cell>
          <cell r="G2734" t="str">
            <v>Active</v>
          </cell>
        </row>
        <row r="2735">
          <cell r="C2735">
            <v>20101286</v>
          </cell>
          <cell r="D2735" t="str">
            <v>HAZELNUT SYRUP 1 BOT</v>
          </cell>
          <cell r="E2735" t="str">
            <v>STK</v>
          </cell>
          <cell r="F2735" t="str">
            <v>BOT</v>
          </cell>
          <cell r="G2735" t="str">
            <v>Passive</v>
          </cell>
        </row>
        <row r="2736">
          <cell r="C2736">
            <v>20101287</v>
          </cell>
          <cell r="D2736" t="str">
            <v>MARIM BULA MOJITO MINT 700 ML 1 BOT</v>
          </cell>
          <cell r="E2736" t="str">
            <v>STK</v>
          </cell>
          <cell r="F2736" t="str">
            <v>BOT</v>
          </cell>
          <cell r="G2736" t="str">
            <v>Passive</v>
          </cell>
        </row>
        <row r="2737">
          <cell r="C2737">
            <v>20101288</v>
          </cell>
          <cell r="D2737" t="str">
            <v>MARIM BULA RED WINE SANGRIA 1 BOT</v>
          </cell>
          <cell r="E2737" t="str">
            <v>STK</v>
          </cell>
          <cell r="F2737" t="str">
            <v>BOT</v>
          </cell>
          <cell r="G2737" t="str">
            <v>Passive</v>
          </cell>
        </row>
        <row r="2738">
          <cell r="C2738">
            <v>20101289</v>
          </cell>
          <cell r="D2738" t="str">
            <v>MARIM BULA COCONUT FUDGE 1 BOT</v>
          </cell>
          <cell r="E2738" t="str">
            <v>STK</v>
          </cell>
          <cell r="F2738" t="str">
            <v>BOT</v>
          </cell>
          <cell r="G2738" t="str">
            <v>Passive</v>
          </cell>
        </row>
        <row r="2739">
          <cell r="C2739">
            <v>20101290</v>
          </cell>
          <cell r="D2739" t="str">
            <v>MARIM BULA SAFFRON CREAM 1 BOT</v>
          </cell>
          <cell r="E2739" t="str">
            <v>STK</v>
          </cell>
          <cell r="F2739" t="str">
            <v>BOT</v>
          </cell>
          <cell r="G2739" t="str">
            <v>Passive</v>
          </cell>
        </row>
        <row r="2740">
          <cell r="C2740">
            <v>20101291</v>
          </cell>
          <cell r="D2740" t="str">
            <v>MARIM BULA TAMARIND 1 BOT</v>
          </cell>
          <cell r="E2740" t="str">
            <v>STK</v>
          </cell>
          <cell r="F2740" t="str">
            <v>BOT</v>
          </cell>
          <cell r="G2740" t="str">
            <v>Passive</v>
          </cell>
        </row>
        <row r="2741">
          <cell r="C2741">
            <v>20101292</v>
          </cell>
          <cell r="D2741" t="str">
            <v>MARIM BULA ESPRESSO 1 BOT</v>
          </cell>
          <cell r="E2741" t="str">
            <v>STK</v>
          </cell>
          <cell r="F2741" t="str">
            <v>BOT</v>
          </cell>
          <cell r="G2741" t="str">
            <v>Passive</v>
          </cell>
        </row>
        <row r="2742">
          <cell r="C2742">
            <v>20101293</v>
          </cell>
          <cell r="D2742" t="str">
            <v>MARIM BULA STRAWBERRY 1 BOT</v>
          </cell>
          <cell r="E2742" t="str">
            <v>STK</v>
          </cell>
          <cell r="F2742" t="str">
            <v>BOT</v>
          </cell>
          <cell r="G2742" t="str">
            <v>Passive</v>
          </cell>
        </row>
        <row r="2743">
          <cell r="C2743">
            <v>20101294</v>
          </cell>
          <cell r="D2743" t="str">
            <v>MARIM BULA PEACH 1 BOT</v>
          </cell>
          <cell r="E2743" t="str">
            <v>STK</v>
          </cell>
          <cell r="F2743" t="str">
            <v>BOT</v>
          </cell>
          <cell r="G2743" t="str">
            <v>Passive</v>
          </cell>
        </row>
        <row r="2744">
          <cell r="C2744">
            <v>20101295</v>
          </cell>
          <cell r="D2744" t="str">
            <v>MARIM BULA LEMON TEA 1 BOT</v>
          </cell>
          <cell r="E2744" t="str">
            <v>STK</v>
          </cell>
          <cell r="F2744" t="str">
            <v>BOT</v>
          </cell>
          <cell r="G2744" t="str">
            <v>Passive</v>
          </cell>
        </row>
        <row r="2745">
          <cell r="C2745">
            <v>20101297</v>
          </cell>
          <cell r="D2745" t="str">
            <v>RAGI &amp; OATS PAPAD 1 KG</v>
          </cell>
          <cell r="E2745" t="str">
            <v>STK</v>
          </cell>
          <cell r="F2745" t="str">
            <v>KG</v>
          </cell>
          <cell r="G2745" t="str">
            <v>Active</v>
          </cell>
        </row>
        <row r="2746">
          <cell r="C2746">
            <v>21010129</v>
          </cell>
          <cell r="D2746" t="str">
            <v>RED CHILLY PAPAD 1 KG</v>
          </cell>
          <cell r="E2746" t="str">
            <v>STK</v>
          </cell>
          <cell r="F2746" t="str">
            <v>KG</v>
          </cell>
          <cell r="G2746" t="str">
            <v>Active</v>
          </cell>
        </row>
        <row r="2747">
          <cell r="C2747">
            <v>21010130</v>
          </cell>
          <cell r="D2747" t="str">
            <v>PICKLED RADISH ( DAIKON ) 1 KG</v>
          </cell>
          <cell r="E2747" t="str">
            <v>DIR</v>
          </cell>
          <cell r="F2747" t="str">
            <v>KG</v>
          </cell>
          <cell r="G2747" t="str">
            <v>Active</v>
          </cell>
        </row>
        <row r="2748">
          <cell r="C2748">
            <v>21010131</v>
          </cell>
          <cell r="D2748" t="str">
            <v>AMLA PICKLE ( SATYA MURTY ) 1 KG</v>
          </cell>
          <cell r="E2748" t="str">
            <v>DIR</v>
          </cell>
          <cell r="F2748" t="str">
            <v>KG</v>
          </cell>
          <cell r="G2748" t="str">
            <v>Active</v>
          </cell>
        </row>
        <row r="2749">
          <cell r="C2749">
            <v>21010132</v>
          </cell>
          <cell r="D2749" t="str">
            <v>AVAKAI PICKLE ( SATYA MURTY ) 1 KG</v>
          </cell>
          <cell r="E2749" t="str">
            <v>DIR</v>
          </cell>
          <cell r="F2749" t="str">
            <v>KG</v>
          </cell>
          <cell r="G2749" t="str">
            <v>Active</v>
          </cell>
        </row>
        <row r="2750">
          <cell r="C2750">
            <v>21010133</v>
          </cell>
          <cell r="D2750" t="str">
            <v>BITTER GOURD PICKLE ( SATYA MURTY ) 1 KG</v>
          </cell>
          <cell r="E2750" t="str">
            <v>DIR</v>
          </cell>
          <cell r="F2750" t="str">
            <v>KG</v>
          </cell>
          <cell r="G2750" t="str">
            <v>Active</v>
          </cell>
        </row>
        <row r="2751">
          <cell r="C2751">
            <v>21010134</v>
          </cell>
          <cell r="D2751" t="str">
            <v>GINGER PICKLE ( SATYA MURTY ) 1 KG</v>
          </cell>
          <cell r="E2751" t="str">
            <v>DIR</v>
          </cell>
          <cell r="F2751" t="str">
            <v>KG</v>
          </cell>
          <cell r="G2751" t="str">
            <v>Active</v>
          </cell>
        </row>
        <row r="2752">
          <cell r="C2752">
            <v>21010135</v>
          </cell>
          <cell r="D2752" t="str">
            <v>JAGGERY MANGO PICKEL ( SATYA MURTY ) 1 KG</v>
          </cell>
          <cell r="E2752" t="str">
            <v>DIR</v>
          </cell>
          <cell r="F2752" t="str">
            <v>KG</v>
          </cell>
          <cell r="G2752" t="str">
            <v>Active</v>
          </cell>
        </row>
        <row r="2753">
          <cell r="C2753">
            <v>21010136</v>
          </cell>
          <cell r="D2753" t="str">
            <v>MANGO PICKLE ( SATYA MURTY ) 1 KG</v>
          </cell>
          <cell r="E2753" t="str">
            <v>DIR</v>
          </cell>
          <cell r="F2753" t="str">
            <v>KG</v>
          </cell>
          <cell r="G2753" t="str">
            <v>Active</v>
          </cell>
        </row>
        <row r="2754">
          <cell r="C2754">
            <v>21010137</v>
          </cell>
          <cell r="D2754" t="str">
            <v>RAW TAMRIND PICKLE ( SATYA MURTY ) 1 KG</v>
          </cell>
          <cell r="E2754" t="str">
            <v>DIR</v>
          </cell>
          <cell r="F2754" t="str">
            <v>KG</v>
          </cell>
          <cell r="G2754" t="str">
            <v>Active</v>
          </cell>
        </row>
        <row r="2755">
          <cell r="C2755">
            <v>21010138</v>
          </cell>
          <cell r="D2755" t="str">
            <v>RAGI MALT ( 10082039 ) 1 KG</v>
          </cell>
          <cell r="E2755" t="str">
            <v>STK</v>
          </cell>
          <cell r="F2755" t="str">
            <v>KG</v>
          </cell>
          <cell r="G2755" t="str">
            <v>Active</v>
          </cell>
        </row>
        <row r="2756">
          <cell r="C2756">
            <v>21010139</v>
          </cell>
          <cell r="D2756" t="str">
            <v>QUINOA ( 10085000 ) 1 KG</v>
          </cell>
          <cell r="E2756" t="str">
            <v>STK</v>
          </cell>
          <cell r="F2756" t="str">
            <v>KG</v>
          </cell>
          <cell r="G2756" t="str">
            <v>Active</v>
          </cell>
        </row>
        <row r="2757">
          <cell r="C2757">
            <v>21010140</v>
          </cell>
          <cell r="D2757" t="str">
            <v>JOWAR IDLY RAWA ( 11029010 ) 1 KG</v>
          </cell>
          <cell r="E2757" t="str">
            <v>STK</v>
          </cell>
          <cell r="F2757" t="str">
            <v>KG</v>
          </cell>
          <cell r="G2757" t="str">
            <v>Passive</v>
          </cell>
        </row>
        <row r="2758">
          <cell r="C2758">
            <v>21010141</v>
          </cell>
          <cell r="D2758" t="str">
            <v>JOWAR UPMA RAWA ( 11029010 ) 1 KG</v>
          </cell>
          <cell r="E2758" t="str">
            <v>STK</v>
          </cell>
          <cell r="F2758" t="str">
            <v>KG</v>
          </cell>
          <cell r="G2758" t="str">
            <v>Active</v>
          </cell>
        </row>
        <row r="2759">
          <cell r="C2759">
            <v>21010142</v>
          </cell>
          <cell r="D2759" t="str">
            <v>FOTAIL MILLET ( 10081090 ) 1 KG</v>
          </cell>
          <cell r="E2759" t="str">
            <v>STK</v>
          </cell>
          <cell r="F2759" t="str">
            <v>KG</v>
          </cell>
          <cell r="G2759" t="str">
            <v>Active</v>
          </cell>
        </row>
        <row r="2760">
          <cell r="C2760">
            <v>21010143</v>
          </cell>
          <cell r="D2760" t="str">
            <v>ANGOSTURA AROMATIC COCKTAIL BITTERS 1 BOT</v>
          </cell>
          <cell r="E2760" t="str">
            <v>DIR</v>
          </cell>
          <cell r="F2760" t="str">
            <v>BOT</v>
          </cell>
          <cell r="G2760" t="str">
            <v>Active</v>
          </cell>
        </row>
        <row r="2761">
          <cell r="C2761">
            <v>21010144</v>
          </cell>
          <cell r="D2761" t="str">
            <v>DECECCO CANNELLONI PASTA 1 PK</v>
          </cell>
          <cell r="E2761" t="str">
            <v>STK</v>
          </cell>
          <cell r="F2761" t="str">
            <v>PK</v>
          </cell>
          <cell r="G2761" t="str">
            <v>Active</v>
          </cell>
        </row>
        <row r="2762">
          <cell r="C2762">
            <v>21010145</v>
          </cell>
          <cell r="D2762" t="str">
            <v>BBQ SAUCE 1 KG</v>
          </cell>
          <cell r="E2762" t="str">
            <v>DIR</v>
          </cell>
          <cell r="F2762" t="str">
            <v>KG</v>
          </cell>
          <cell r="G2762" t="str">
            <v>Active</v>
          </cell>
        </row>
        <row r="2763">
          <cell r="C2763">
            <v>21010146</v>
          </cell>
          <cell r="D2763" t="str">
            <v>PERI PERI SAUCE 1 KG</v>
          </cell>
          <cell r="E2763" t="str">
            <v>DIR</v>
          </cell>
          <cell r="F2763" t="str">
            <v>KG</v>
          </cell>
          <cell r="G2763" t="str">
            <v>Active</v>
          </cell>
        </row>
        <row r="2764">
          <cell r="C2764">
            <v>21010147</v>
          </cell>
          <cell r="D2764" t="str">
            <v>THAI SWEET CHILLY SAUCE 1 KG</v>
          </cell>
          <cell r="E2764" t="str">
            <v>DIR</v>
          </cell>
          <cell r="F2764" t="str">
            <v>KG</v>
          </cell>
          <cell r="G2764" t="str">
            <v>Active</v>
          </cell>
        </row>
        <row r="2765">
          <cell r="C2765">
            <v>21010148</v>
          </cell>
          <cell r="D2765" t="str">
            <v>FLAX SEEDS 1 KG</v>
          </cell>
          <cell r="E2765" t="str">
            <v>STK</v>
          </cell>
          <cell r="F2765" t="str">
            <v>KG</v>
          </cell>
          <cell r="G2765" t="str">
            <v>Active</v>
          </cell>
        </row>
        <row r="2766">
          <cell r="C2766">
            <v>21010149</v>
          </cell>
          <cell r="D2766" t="str">
            <v>SATAY SAUCE 1 KG</v>
          </cell>
          <cell r="E2766" t="str">
            <v>DIR</v>
          </cell>
          <cell r="F2766" t="str">
            <v>KG</v>
          </cell>
          <cell r="G2766" t="str">
            <v>Active</v>
          </cell>
        </row>
        <row r="2767">
          <cell r="C2767">
            <v>21010150</v>
          </cell>
          <cell r="D2767" t="str">
            <v>ZATAR POWDER 1 KG</v>
          </cell>
          <cell r="E2767" t="str">
            <v>DIR</v>
          </cell>
          <cell r="F2767" t="str">
            <v>KG</v>
          </cell>
          <cell r="G2767" t="str">
            <v>Active</v>
          </cell>
        </row>
        <row r="2768">
          <cell r="C2768">
            <v>21010151</v>
          </cell>
          <cell r="D2768" t="str">
            <v>TACCO SHELL 1 KG</v>
          </cell>
          <cell r="E2768" t="str">
            <v>DIR</v>
          </cell>
          <cell r="F2768" t="str">
            <v>KG</v>
          </cell>
          <cell r="G2768" t="str">
            <v>Active</v>
          </cell>
        </row>
        <row r="2769">
          <cell r="C2769">
            <v>21010152</v>
          </cell>
          <cell r="D2769" t="str">
            <v>TACCO CONES 1 KG</v>
          </cell>
          <cell r="E2769" t="str">
            <v>DIR</v>
          </cell>
          <cell r="F2769" t="str">
            <v>KG</v>
          </cell>
          <cell r="G2769" t="str">
            <v>Active</v>
          </cell>
        </row>
        <row r="2770">
          <cell r="C2770">
            <v>20005</v>
          </cell>
          <cell r="D2770" t="str">
            <v>RELISH/EQUAL 1 NO</v>
          </cell>
          <cell r="E2770" t="str">
            <v>STK</v>
          </cell>
          <cell r="F2770" t="str">
            <v>NO</v>
          </cell>
          <cell r="G2770" t="str">
            <v>Passive</v>
          </cell>
        </row>
        <row r="2771">
          <cell r="C2771">
            <v>20037</v>
          </cell>
          <cell r="D2771" t="str">
            <v>OLIVES GREEN WITH ESEEDS 1 KG</v>
          </cell>
          <cell r="E2771" t="str">
            <v>STK</v>
          </cell>
          <cell r="F2771" t="str">
            <v>KG</v>
          </cell>
          <cell r="G2771" t="str">
            <v>Passive</v>
          </cell>
        </row>
        <row r="2772">
          <cell r="C2772">
            <v>20</v>
          </cell>
          <cell r="D2772" t="str">
            <v>DRY GOJI BERRY 1 KG</v>
          </cell>
          <cell r="E2772" t="str">
            <v>DIR</v>
          </cell>
          <cell r="F2772" t="str">
            <v>KG</v>
          </cell>
          <cell r="G2772" t="str">
            <v>Passive</v>
          </cell>
        </row>
        <row r="2773">
          <cell r="C2773">
            <v>201054</v>
          </cell>
          <cell r="D2773" t="str">
            <v>CHICKUWA 200 GMS 1 PAK</v>
          </cell>
          <cell r="E2773" t="str">
            <v>DIR</v>
          </cell>
          <cell r="F2773" t="str">
            <v>PAK</v>
          </cell>
          <cell r="G2773" t="str">
            <v>Active</v>
          </cell>
        </row>
        <row r="2774">
          <cell r="C2774">
            <v>21010156</v>
          </cell>
          <cell r="D2774" t="str">
            <v>MURUKUL 1 KG</v>
          </cell>
          <cell r="E2774" t="str">
            <v>DIR</v>
          </cell>
          <cell r="F2774" t="str">
            <v>KG</v>
          </cell>
          <cell r="G2774" t="str">
            <v>Active</v>
          </cell>
        </row>
        <row r="2775">
          <cell r="C2775">
            <v>21010157</v>
          </cell>
          <cell r="D2775" t="str">
            <v>VADAAPPALU 1 KG</v>
          </cell>
          <cell r="E2775" t="str">
            <v>DIR</v>
          </cell>
          <cell r="F2775" t="str">
            <v>KG</v>
          </cell>
          <cell r="G2775" t="str">
            <v>Active</v>
          </cell>
        </row>
        <row r="2776">
          <cell r="C2776">
            <v>21010158</v>
          </cell>
          <cell r="D2776" t="str">
            <v>HONDASHI POWDER 1 KG</v>
          </cell>
          <cell r="E2776" t="str">
            <v>DIR</v>
          </cell>
          <cell r="F2776" t="str">
            <v>KG</v>
          </cell>
          <cell r="G2776" t="str">
            <v>Active</v>
          </cell>
        </row>
        <row r="2777">
          <cell r="C2777">
            <v>21010159</v>
          </cell>
          <cell r="D2777" t="str">
            <v>RAOAFZA 1 BOT</v>
          </cell>
          <cell r="E2777" t="str">
            <v>DIR</v>
          </cell>
          <cell r="F2777" t="str">
            <v>BOT</v>
          </cell>
          <cell r="G2777" t="str">
            <v>Active</v>
          </cell>
        </row>
        <row r="2778">
          <cell r="C2778">
            <v>21010160</v>
          </cell>
          <cell r="D2778" t="str">
            <v>OREGANO SEASONING SACHETS 8 GRMS 1 NO</v>
          </cell>
          <cell r="E2778" t="str">
            <v>STK</v>
          </cell>
          <cell r="F2778" t="str">
            <v>NO</v>
          </cell>
          <cell r="G2778" t="str">
            <v>Active</v>
          </cell>
        </row>
        <row r="2779">
          <cell r="C2779">
            <v>21010161</v>
          </cell>
          <cell r="D2779" t="str">
            <v>SALT SATCHETS 1 GRMS 1 NO</v>
          </cell>
          <cell r="E2779" t="str">
            <v>STK</v>
          </cell>
          <cell r="F2779" t="str">
            <v>NO</v>
          </cell>
          <cell r="G2779" t="str">
            <v>Active</v>
          </cell>
        </row>
        <row r="2780">
          <cell r="C2780">
            <v>21010162</v>
          </cell>
          <cell r="D2780" t="str">
            <v>BLACK PEPPER SACHETS 0.25 GRMS 1 NO</v>
          </cell>
          <cell r="E2780" t="str">
            <v>STK</v>
          </cell>
          <cell r="F2780" t="str">
            <v>NO</v>
          </cell>
          <cell r="G2780" t="str">
            <v>Active</v>
          </cell>
        </row>
        <row r="2781">
          <cell r="C2781">
            <v>21010163</v>
          </cell>
          <cell r="D2781" t="str">
            <v>CHILLI FLAKES SACHETS 1 NO</v>
          </cell>
          <cell r="E2781" t="str">
            <v>STK</v>
          </cell>
          <cell r="F2781" t="str">
            <v>NO</v>
          </cell>
          <cell r="G2781" t="str">
            <v>Active</v>
          </cell>
        </row>
        <row r="2782">
          <cell r="C2782">
            <v>21010164</v>
          </cell>
          <cell r="D2782" t="str">
            <v>BOBBATLU 1 NO</v>
          </cell>
          <cell r="E2782" t="str">
            <v>DIR</v>
          </cell>
          <cell r="F2782" t="str">
            <v>NO</v>
          </cell>
          <cell r="G2782" t="str">
            <v>Active</v>
          </cell>
        </row>
        <row r="2783">
          <cell r="C2783">
            <v>21010165</v>
          </cell>
          <cell r="D2783" t="str">
            <v>BOORELU 1 NO</v>
          </cell>
          <cell r="E2783" t="str">
            <v>DIR</v>
          </cell>
          <cell r="F2783" t="str">
            <v>NO</v>
          </cell>
          <cell r="G2783" t="str">
            <v>Active</v>
          </cell>
        </row>
        <row r="2784">
          <cell r="C2784">
            <v>21010166</v>
          </cell>
          <cell r="D2784" t="str">
            <v>DRY GOJI BERRY 1 KG</v>
          </cell>
          <cell r="E2784" t="str">
            <v>DIR</v>
          </cell>
          <cell r="F2784" t="str">
            <v>KG</v>
          </cell>
          <cell r="G2784" t="str">
            <v>Active</v>
          </cell>
        </row>
        <row r="2785">
          <cell r="C2785" t="str">
            <v>24 - SOFT DRINKS</v>
          </cell>
        </row>
        <row r="2786">
          <cell r="C2786">
            <v>240082</v>
          </cell>
          <cell r="D2786" t="str">
            <v>ORANGE CRUSH 1 BOT</v>
          </cell>
          <cell r="E2786" t="str">
            <v>STK</v>
          </cell>
          <cell r="F2786" t="str">
            <v>BOT</v>
          </cell>
          <cell r="G2786" t="str">
            <v>Passive</v>
          </cell>
        </row>
        <row r="2787">
          <cell r="C2787">
            <v>240088</v>
          </cell>
          <cell r="D2787" t="str">
            <v>PINEAPPLE CRUSH 1 BOT</v>
          </cell>
          <cell r="E2787" t="str">
            <v>STK</v>
          </cell>
          <cell r="F2787" t="str">
            <v>BOT</v>
          </cell>
          <cell r="G2787" t="str">
            <v>Passive</v>
          </cell>
        </row>
        <row r="2788">
          <cell r="C2788">
            <v>240095</v>
          </cell>
          <cell r="D2788" t="str">
            <v>MIXED FRUIT JUICE 200ML 1 PAK</v>
          </cell>
          <cell r="E2788" t="str">
            <v>STK</v>
          </cell>
          <cell r="F2788" t="str">
            <v>PAK</v>
          </cell>
          <cell r="G2788" t="str">
            <v>Passive</v>
          </cell>
        </row>
        <row r="2789">
          <cell r="C2789">
            <v>240096</v>
          </cell>
          <cell r="D2789" t="str">
            <v>PEPSI CAN 330ML 1 PAK</v>
          </cell>
          <cell r="E2789" t="str">
            <v>STK</v>
          </cell>
          <cell r="F2789" t="str">
            <v>PAK</v>
          </cell>
          <cell r="G2789" t="str">
            <v>Passive</v>
          </cell>
        </row>
        <row r="2790">
          <cell r="C2790">
            <v>240097</v>
          </cell>
          <cell r="D2790" t="str">
            <v>DIET PEPSI CAN 330ML 1 PAK</v>
          </cell>
          <cell r="E2790" t="str">
            <v>STK</v>
          </cell>
          <cell r="F2790" t="str">
            <v>PAK</v>
          </cell>
          <cell r="G2790" t="str">
            <v>Passive</v>
          </cell>
        </row>
        <row r="2791">
          <cell r="C2791" t="str">
            <v>28 - OTHERS</v>
          </cell>
        </row>
        <row r="2792">
          <cell r="C2792">
            <v>7451911</v>
          </cell>
          <cell r="D2792" t="str">
            <v>RAGI MALT ( 10082039) 1 KG</v>
          </cell>
          <cell r="E2792" t="str">
            <v>STK</v>
          </cell>
          <cell r="F2792" t="str">
            <v>KG</v>
          </cell>
          <cell r="G2792" t="str">
            <v>Passive</v>
          </cell>
        </row>
        <row r="2793">
          <cell r="C2793">
            <v>7452894</v>
          </cell>
          <cell r="D2793" t="str">
            <v>KELLOGG"S HONEY CORNFLAKES 1 PAK</v>
          </cell>
          <cell r="E2793" t="str">
            <v>STK</v>
          </cell>
          <cell r="F2793" t="str">
            <v>PAK</v>
          </cell>
          <cell r="G2793" t="str">
            <v>Active</v>
          </cell>
        </row>
        <row r="2794">
          <cell r="C2794">
            <v>7452898</v>
          </cell>
          <cell r="D2794" t="str">
            <v>MIX VEG PICKLE"S 1KG 1 KG</v>
          </cell>
          <cell r="E2794" t="str">
            <v>STK</v>
          </cell>
          <cell r="F2794" t="str">
            <v>KG</v>
          </cell>
          <cell r="G2794" t="str">
            <v>Passive</v>
          </cell>
        </row>
        <row r="2795">
          <cell r="C2795">
            <v>7452901</v>
          </cell>
          <cell r="D2795" t="str">
            <v>RAJNIGANDHA SILVER PEARL 1 PC</v>
          </cell>
          <cell r="E2795" t="str">
            <v>STK</v>
          </cell>
          <cell r="F2795" t="str">
            <v>PC</v>
          </cell>
          <cell r="G2795" t="str">
            <v>Passive</v>
          </cell>
        </row>
        <row r="2796">
          <cell r="C2796">
            <v>7452902</v>
          </cell>
          <cell r="D2796" t="str">
            <v>CARDAMOM GREEN WHOLE 1 KG</v>
          </cell>
          <cell r="E2796" t="str">
            <v>STK</v>
          </cell>
          <cell r="F2796" t="str">
            <v>KG</v>
          </cell>
          <cell r="G2796" t="str">
            <v>Passive</v>
          </cell>
        </row>
        <row r="2797">
          <cell r="C2797">
            <v>7452903</v>
          </cell>
          <cell r="D2797" t="str">
            <v>DARK CHERRY 2.7 KG 1 TIN</v>
          </cell>
          <cell r="E2797" t="str">
            <v>STK</v>
          </cell>
          <cell r="F2797" t="str">
            <v>TIN</v>
          </cell>
          <cell r="G2797" t="str">
            <v>Passive</v>
          </cell>
        </row>
        <row r="2798">
          <cell r="C2798">
            <v>7452904</v>
          </cell>
          <cell r="D2798" t="str">
            <v>COL RASPPBERRY(500ML) 1 ML</v>
          </cell>
          <cell r="E2798" t="str">
            <v>STK</v>
          </cell>
          <cell r="F2798" t="str">
            <v>ML</v>
          </cell>
          <cell r="G2798" t="str">
            <v>Passive</v>
          </cell>
        </row>
        <row r="2799">
          <cell r="C2799">
            <v>7452905</v>
          </cell>
          <cell r="D2799" t="str">
            <v>DIRA FROST CRANBERRIES FROZEN 1KG 1 KG</v>
          </cell>
          <cell r="E2799" t="str">
            <v>STK</v>
          </cell>
          <cell r="F2799" t="str">
            <v>KG</v>
          </cell>
          <cell r="G2799" t="str">
            <v>Passive</v>
          </cell>
        </row>
        <row r="2800">
          <cell r="C2800">
            <v>7452906</v>
          </cell>
          <cell r="D2800" t="str">
            <v>VANGI BHATH MASALA 1 GM</v>
          </cell>
          <cell r="E2800" t="str">
            <v>STK</v>
          </cell>
          <cell r="F2800" t="str">
            <v>GM</v>
          </cell>
          <cell r="G2800" t="str">
            <v>Active</v>
          </cell>
        </row>
        <row r="2801">
          <cell r="C2801">
            <v>7452907</v>
          </cell>
          <cell r="D2801" t="str">
            <v>QUINOA ( 10085000) 1 KG</v>
          </cell>
          <cell r="E2801" t="str">
            <v>STK</v>
          </cell>
          <cell r="F2801" t="str">
            <v>KG</v>
          </cell>
          <cell r="G2801" t="str">
            <v>Passive</v>
          </cell>
        </row>
        <row r="2802">
          <cell r="C2802">
            <v>7452908</v>
          </cell>
          <cell r="D2802" t="str">
            <v>JOWAR IDLY RAWA ( 11029010) 1 KG</v>
          </cell>
          <cell r="E2802" t="str">
            <v>STK</v>
          </cell>
          <cell r="F2802" t="str">
            <v>KG</v>
          </cell>
          <cell r="G2802" t="str">
            <v>Active</v>
          </cell>
        </row>
        <row r="2803">
          <cell r="C2803">
            <v>7452909</v>
          </cell>
          <cell r="D2803" t="str">
            <v>JOWAR UPMA RAWA ( 11029010) 1 KG</v>
          </cell>
          <cell r="E2803" t="str">
            <v>STK</v>
          </cell>
          <cell r="F2803" t="str">
            <v>KG</v>
          </cell>
          <cell r="G2803" t="str">
            <v>Passive</v>
          </cell>
        </row>
        <row r="2804">
          <cell r="C2804">
            <v>7452910</v>
          </cell>
          <cell r="D2804" t="str">
            <v>FOTAIL MILLET (10081090) 1 KG</v>
          </cell>
          <cell r="E2804" t="str">
            <v>STK</v>
          </cell>
          <cell r="F2804" t="str">
            <v>KG</v>
          </cell>
          <cell r="G2804" t="str">
            <v>Passive</v>
          </cell>
        </row>
        <row r="2805">
          <cell r="C2805">
            <v>7452916</v>
          </cell>
          <cell r="D2805" t="str">
            <v>YAKI NOORI SHEET 1 NO</v>
          </cell>
          <cell r="E2805" t="str">
            <v>STK</v>
          </cell>
          <cell r="F2805" t="str">
            <v>NO</v>
          </cell>
          <cell r="G2805" t="str">
            <v>Passive</v>
          </cell>
        </row>
        <row r="2806">
          <cell r="C2806" t="str">
            <v>37 - PAPER ITEMS</v>
          </cell>
        </row>
        <row r="2807">
          <cell r="C2807">
            <v>370159</v>
          </cell>
          <cell r="D2807" t="str">
            <v>MUFFIN CUPS 5030 MIX (BAKERY) 1 NO</v>
          </cell>
          <cell r="E2807" t="str">
            <v>STK</v>
          </cell>
          <cell r="F2807" t="str">
            <v>NO</v>
          </cell>
          <cell r="G2807" t="str">
            <v>Passive</v>
          </cell>
        </row>
        <row r="2808">
          <cell r="C2808" t="str">
            <v>48 - GUEST AMENITIES  F O</v>
          </cell>
        </row>
        <row r="2809">
          <cell r="C2809">
            <v>580061</v>
          </cell>
          <cell r="D2809" t="str">
            <v>GATORADE ENERGY DRINK 1 NO</v>
          </cell>
          <cell r="E2809" t="str">
            <v>STK</v>
          </cell>
          <cell r="F2809" t="str">
            <v>NO</v>
          </cell>
          <cell r="G2809" t="str">
            <v>Passive</v>
          </cell>
        </row>
        <row r="2810">
          <cell r="C2810">
            <v>580062</v>
          </cell>
          <cell r="D2810" t="str">
            <v>APPLE NON ALLOHOLIC FRUIT CHANGNE 1 NO</v>
          </cell>
          <cell r="E2810" t="str">
            <v>STK</v>
          </cell>
          <cell r="F2810" t="str">
            <v>NO</v>
          </cell>
          <cell r="G2810" t="str">
            <v>Passive</v>
          </cell>
        </row>
        <row r="2811">
          <cell r="C2811">
            <v>580063</v>
          </cell>
          <cell r="D2811" t="str">
            <v>FIVE STAR CHOCOLATE 1 NO</v>
          </cell>
          <cell r="E2811" t="str">
            <v>STK</v>
          </cell>
          <cell r="F2811" t="str">
            <v>NO</v>
          </cell>
          <cell r="G2811" t="str">
            <v>Passive</v>
          </cell>
        </row>
        <row r="2812">
          <cell r="C2812">
            <v>580064</v>
          </cell>
          <cell r="D2812" t="str">
            <v>CADBARY SILK CHOCOLATE 1 NO</v>
          </cell>
          <cell r="E2812" t="str">
            <v>STK</v>
          </cell>
          <cell r="F2812" t="str">
            <v>NO</v>
          </cell>
          <cell r="G2812" t="str">
            <v>Passive</v>
          </cell>
        </row>
        <row r="2813">
          <cell r="C2813" t="str">
            <v>57 - STAFF WELFARE</v>
          </cell>
        </row>
        <row r="2814">
          <cell r="C2814">
            <v>570092</v>
          </cell>
          <cell r="D2814" t="str">
            <v>GLUCOSE POWDER 1 KG</v>
          </cell>
          <cell r="E2814" t="str">
            <v>DIR</v>
          </cell>
          <cell r="F2814" t="str">
            <v>KG</v>
          </cell>
          <cell r="G2814" t="str">
            <v>Active</v>
          </cell>
        </row>
        <row r="2815">
          <cell r="C2815" t="str">
            <v>58 - GUEST AMENITIES</v>
          </cell>
        </row>
        <row r="2816">
          <cell r="C2816">
            <v>580001</v>
          </cell>
          <cell r="D2816" t="str">
            <v>CADBURY ECLAIR CHOCOLATE 1 PAK</v>
          </cell>
          <cell r="E2816" t="str">
            <v>STK</v>
          </cell>
          <cell r="F2816" t="str">
            <v>PAK</v>
          </cell>
          <cell r="G2816" t="str">
            <v>Passive</v>
          </cell>
        </row>
        <row r="2817">
          <cell r="C2817">
            <v>580002</v>
          </cell>
          <cell r="D2817" t="str">
            <v>RAVALGAON CHOCOLATE 1 PAK</v>
          </cell>
          <cell r="E2817" t="str">
            <v>STK</v>
          </cell>
          <cell r="F2817" t="str">
            <v>PAK</v>
          </cell>
          <cell r="G2817" t="str">
            <v>Passive</v>
          </cell>
        </row>
        <row r="2818">
          <cell r="C2818">
            <v>580003</v>
          </cell>
          <cell r="D2818" t="str">
            <v>NUTRINE ECLAIR CHOCOLATE 1 PAK</v>
          </cell>
          <cell r="E2818" t="str">
            <v>STK</v>
          </cell>
          <cell r="F2818" t="str">
            <v>PAK</v>
          </cell>
          <cell r="G2818" t="str">
            <v>Passive</v>
          </cell>
        </row>
        <row r="2819">
          <cell r="C2819">
            <v>580004</v>
          </cell>
          <cell r="D2819" t="str">
            <v>MILKY BAR CHOCOLATE 1 PAK</v>
          </cell>
          <cell r="E2819" t="str">
            <v>STK</v>
          </cell>
          <cell r="F2819" t="str">
            <v>PAK</v>
          </cell>
          <cell r="G2819" t="str">
            <v>Passive</v>
          </cell>
        </row>
        <row r="2820">
          <cell r="C2820">
            <v>580005</v>
          </cell>
          <cell r="D2820" t="str">
            <v>CANDYMAN COFFEE CHOCOLATE 1 PAK</v>
          </cell>
          <cell r="E2820" t="str">
            <v>STK</v>
          </cell>
          <cell r="F2820" t="str">
            <v>PAK</v>
          </cell>
          <cell r="G2820" t="str">
            <v>Passive</v>
          </cell>
        </row>
        <row r="2821">
          <cell r="C2821">
            <v>580006</v>
          </cell>
          <cell r="D2821" t="str">
            <v>RAVALGAO 500GM 1 PAK</v>
          </cell>
          <cell r="E2821" t="str">
            <v>STK</v>
          </cell>
          <cell r="F2821" t="str">
            <v>PAK</v>
          </cell>
          <cell r="G2821" t="str">
            <v>Passive</v>
          </cell>
        </row>
        <row r="2822">
          <cell r="C2822">
            <v>580007</v>
          </cell>
          <cell r="D2822" t="str">
            <v>MINTO ROLL 1 BOT</v>
          </cell>
          <cell r="E2822" t="str">
            <v>STK</v>
          </cell>
          <cell r="F2822" t="str">
            <v>BOT</v>
          </cell>
          <cell r="G2822" t="str">
            <v>Passive</v>
          </cell>
        </row>
        <row r="2823">
          <cell r="C2823">
            <v>580008</v>
          </cell>
          <cell r="D2823" t="str">
            <v>CHOCOLATE ASSORTED 1 PAK</v>
          </cell>
          <cell r="E2823" t="str">
            <v>STK</v>
          </cell>
          <cell r="F2823" t="str">
            <v>PAK</v>
          </cell>
          <cell r="G2823" t="str">
            <v>Passive</v>
          </cell>
        </row>
        <row r="2824">
          <cell r="C2824">
            <v>580011</v>
          </cell>
          <cell r="D2824" t="str">
            <v>MENTO CHOCOLATE 1 PAK</v>
          </cell>
          <cell r="E2824" t="str">
            <v>STK</v>
          </cell>
          <cell r="F2824" t="str">
            <v>PAK</v>
          </cell>
          <cell r="G2824" t="str">
            <v>Passive</v>
          </cell>
        </row>
        <row r="2825">
          <cell r="C2825">
            <v>580012</v>
          </cell>
          <cell r="D2825" t="str">
            <v>DIGESTIVE BISCUIT LIGHT 1 PAK</v>
          </cell>
          <cell r="E2825" t="str">
            <v>STK</v>
          </cell>
          <cell r="F2825" t="str">
            <v>PAK</v>
          </cell>
          <cell r="G2825" t="str">
            <v>Passive</v>
          </cell>
        </row>
        <row r="2826">
          <cell r="C2826">
            <v>580013</v>
          </cell>
          <cell r="D2826" t="str">
            <v>NUTRI CHOICE DIGESTIVE 1 PAK</v>
          </cell>
          <cell r="E2826" t="str">
            <v>STK</v>
          </cell>
          <cell r="F2826" t="str">
            <v>PAK</v>
          </cell>
          <cell r="G2826" t="str">
            <v>Passive</v>
          </cell>
        </row>
        <row r="2827">
          <cell r="C2827">
            <v>580014</v>
          </cell>
          <cell r="D2827" t="str">
            <v>LINDT EXTRA CREAMY MILK 1 NO</v>
          </cell>
          <cell r="E2827" t="str">
            <v>STK</v>
          </cell>
          <cell r="F2827" t="str">
            <v>NO</v>
          </cell>
          <cell r="G2827" t="str">
            <v>Passive</v>
          </cell>
        </row>
        <row r="2828">
          <cell r="C2828">
            <v>580015</v>
          </cell>
          <cell r="D2828" t="str">
            <v>CHOCOLATE BAR 1 NO</v>
          </cell>
          <cell r="E2828" t="str">
            <v>STK</v>
          </cell>
          <cell r="F2828" t="str">
            <v>NO</v>
          </cell>
          <cell r="G2828" t="str">
            <v>Passive</v>
          </cell>
        </row>
        <row r="2829">
          <cell r="C2829">
            <v>580016</v>
          </cell>
          <cell r="D2829" t="str">
            <v>JELLY DROPS BANANA 1 NO</v>
          </cell>
          <cell r="E2829" t="str">
            <v>STK</v>
          </cell>
          <cell r="F2829" t="str">
            <v>NO</v>
          </cell>
          <cell r="G2829" t="str">
            <v>Passive</v>
          </cell>
        </row>
        <row r="2830">
          <cell r="C2830">
            <v>580017</v>
          </cell>
          <cell r="D2830" t="str">
            <v>MAPRO FRUIT CUBE 200GM 1 NO</v>
          </cell>
          <cell r="E2830" t="str">
            <v>STK</v>
          </cell>
          <cell r="F2830" t="str">
            <v>NO</v>
          </cell>
          <cell r="G2830" t="str">
            <v>Passive</v>
          </cell>
        </row>
        <row r="2831">
          <cell r="C2831">
            <v>580018</v>
          </cell>
          <cell r="D2831" t="str">
            <v>ACME RAINBOW JUJUBES 1 NO</v>
          </cell>
          <cell r="E2831" t="str">
            <v>STK</v>
          </cell>
          <cell r="F2831" t="str">
            <v>NO</v>
          </cell>
          <cell r="G2831" t="str">
            <v>Passive</v>
          </cell>
        </row>
        <row r="2832">
          <cell r="C2832">
            <v>580019</v>
          </cell>
          <cell r="D2832" t="str">
            <v>LAYS 1 PAK</v>
          </cell>
          <cell r="E2832" t="str">
            <v>STK</v>
          </cell>
          <cell r="F2832" t="str">
            <v>PAK</v>
          </cell>
          <cell r="G2832" t="str">
            <v>Passive</v>
          </cell>
        </row>
        <row r="2833">
          <cell r="C2833">
            <v>580020</v>
          </cell>
          <cell r="D2833" t="str">
            <v>CASHEWNUT SALTED BISCUITS 35GM 1 PAK</v>
          </cell>
          <cell r="E2833" t="str">
            <v>STK</v>
          </cell>
          <cell r="F2833" t="str">
            <v>PAK</v>
          </cell>
          <cell r="G2833" t="str">
            <v>Passive</v>
          </cell>
        </row>
        <row r="2834">
          <cell r="C2834">
            <v>580021</v>
          </cell>
          <cell r="D2834" t="str">
            <v>GARDEN COCKTAIL NUTS 45G 1 PAK</v>
          </cell>
          <cell r="E2834" t="str">
            <v>STK</v>
          </cell>
          <cell r="F2834" t="str">
            <v>PAK</v>
          </cell>
          <cell r="G2834" t="str">
            <v>Passive</v>
          </cell>
        </row>
        <row r="2835">
          <cell r="C2835">
            <v>580035</v>
          </cell>
          <cell r="D2835" t="str">
            <v>ASSORTED CHOCOLATE BIG 1 PAK</v>
          </cell>
          <cell r="E2835" t="str">
            <v>STK</v>
          </cell>
          <cell r="F2835" t="str">
            <v>PAK</v>
          </cell>
          <cell r="G2835" t="str">
            <v>Passive</v>
          </cell>
        </row>
        <row r="2836">
          <cell r="C2836" t="str">
            <v>91 - F N B LINEN</v>
          </cell>
        </row>
        <row r="2837">
          <cell r="C2837">
            <v>130156</v>
          </cell>
          <cell r="D2837" t="str">
            <v>ORECHIETTE PASTA 1 NO</v>
          </cell>
          <cell r="E2837" t="str">
            <v>STK</v>
          </cell>
          <cell r="F2837" t="str">
            <v>NO</v>
          </cell>
          <cell r="G2837" t="str">
            <v>Passive</v>
          </cell>
        </row>
        <row r="2838">
          <cell r="C2838">
            <v>130157</v>
          </cell>
          <cell r="D2838" t="str">
            <v>PASTA WHOLE WHEAT SPAGHETTI 1 NO</v>
          </cell>
          <cell r="E2838" t="str">
            <v>STK</v>
          </cell>
          <cell r="F2838" t="str">
            <v>NO</v>
          </cell>
          <cell r="G2838" t="str">
            <v>Passive</v>
          </cell>
        </row>
        <row r="2839">
          <cell r="C2839" t="str">
            <v>500 - KITCHEN REQUISITES</v>
          </cell>
        </row>
        <row r="2840">
          <cell r="C2840">
            <v>140124</v>
          </cell>
          <cell r="D2840" t="str">
            <v>STRAWBERRY MUFFIN 1 NO</v>
          </cell>
          <cell r="E2840" t="str">
            <v>DIR</v>
          </cell>
          <cell r="F2840" t="str">
            <v>NO</v>
          </cell>
          <cell r="G2840" t="str">
            <v>Passive</v>
          </cell>
        </row>
        <row r="2841">
          <cell r="C2841" t="str">
            <v>740 - SPARES HOUSE KEEPING EQUIPMENT</v>
          </cell>
        </row>
        <row r="2842">
          <cell r="C2842">
            <v>715020</v>
          </cell>
          <cell r="D2842" t="str">
            <v>VACUUM CLENER DRY 1 NO</v>
          </cell>
          <cell r="E2842" t="str">
            <v>STK</v>
          </cell>
          <cell r="F2842" t="str">
            <v>NO</v>
          </cell>
          <cell r="G2842" t="str">
            <v>Passive</v>
          </cell>
        </row>
        <row r="2843">
          <cell r="C2843">
            <v>715021</v>
          </cell>
          <cell r="D2843" t="str">
            <v>VACCUM  CLEANER (VAC ROCKET) 1 NO</v>
          </cell>
          <cell r="E2843" t="str">
            <v>STK</v>
          </cell>
          <cell r="F2843" t="str">
            <v>NO</v>
          </cell>
          <cell r="G2843" t="str">
            <v>Passive</v>
          </cell>
        </row>
        <row r="2844">
          <cell r="C2844">
            <v>715022</v>
          </cell>
          <cell r="D2844" t="str">
            <v>AUTO SCRUBBER WET&amp;DRY 1 NO</v>
          </cell>
          <cell r="E2844" t="str">
            <v>STK</v>
          </cell>
          <cell r="F2844" t="str">
            <v>NO</v>
          </cell>
          <cell r="G2844" t="str">
            <v>Passive</v>
          </cell>
        </row>
        <row r="2845">
          <cell r="C2845">
            <v>715023</v>
          </cell>
          <cell r="D2845" t="str">
            <v>SWEEPING MACHINE 1 NO</v>
          </cell>
          <cell r="E2845" t="str">
            <v>STK</v>
          </cell>
          <cell r="F2845" t="str">
            <v>NO</v>
          </cell>
          <cell r="G2845" t="str">
            <v>Passive</v>
          </cell>
        </row>
        <row r="2846">
          <cell r="C2846" t="str">
            <v>780 - HARDWARE ITEMS</v>
          </cell>
        </row>
        <row r="2847">
          <cell r="C2847">
            <v>780127</v>
          </cell>
          <cell r="D2847" t="str">
            <v>MANHOLE( 90KG) 1 NO</v>
          </cell>
          <cell r="E2847" t="str">
            <v>STK</v>
          </cell>
          <cell r="F2847" t="str">
            <v>NO</v>
          </cell>
          <cell r="G2847" t="str">
            <v>Passive</v>
          </cell>
        </row>
        <row r="2848">
          <cell r="C2848">
            <v>780128</v>
          </cell>
          <cell r="D2848" t="str">
            <v>MANHOLE (45KG) 1 NO</v>
          </cell>
          <cell r="E2848" t="str">
            <v>STK</v>
          </cell>
          <cell r="F2848" t="str">
            <v>NO</v>
          </cell>
          <cell r="G2848" t="str">
            <v>Passive</v>
          </cell>
        </row>
        <row r="2849">
          <cell r="C2849">
            <v>780129</v>
          </cell>
          <cell r="D2849" t="str">
            <v>MANHOLE (28KG) 1 NO</v>
          </cell>
          <cell r="E2849" t="str">
            <v>STK</v>
          </cell>
          <cell r="F2849" t="str">
            <v>NO</v>
          </cell>
          <cell r="G2849" t="str">
            <v>Passive</v>
          </cell>
        </row>
        <row r="2850">
          <cell r="C2850">
            <v>780130</v>
          </cell>
          <cell r="D2850" t="str">
            <v>MANHOLE (75KG) 1 NO</v>
          </cell>
          <cell r="E2850" t="str">
            <v>STK</v>
          </cell>
          <cell r="F2850" t="str">
            <v>NO</v>
          </cell>
          <cell r="G2850" t="str">
            <v>Passive</v>
          </cell>
        </row>
        <row r="2851">
          <cell r="C2851">
            <v>780131</v>
          </cell>
          <cell r="D2851" t="str">
            <v>MANHOLE (70KG) 1 NO</v>
          </cell>
          <cell r="E2851" t="str">
            <v>STK</v>
          </cell>
          <cell r="F2851" t="str">
            <v>NO</v>
          </cell>
          <cell r="G2851" t="str">
            <v>Passive</v>
          </cell>
        </row>
        <row r="2852">
          <cell r="C2852">
            <v>780132</v>
          </cell>
          <cell r="D2852" t="str">
            <v>MANHOLE (13KG) 1 NO</v>
          </cell>
          <cell r="E2852" t="str">
            <v>STK</v>
          </cell>
          <cell r="F2852" t="str">
            <v>NO</v>
          </cell>
          <cell r="G2852" t="str">
            <v>Passive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1"/>
  <sheetViews>
    <sheetView showGridLines="0" tabSelected="1" workbookViewId="0">
      <selection activeCell="C6" sqref="C6"/>
    </sheetView>
  </sheetViews>
  <sheetFormatPr defaultRowHeight="12.75"/>
  <cols>
    <col min="1" max="1" width="9.140625" style="5"/>
    <col min="2" max="2" width="21.140625" style="5" bestFit="1" customWidth="1"/>
    <col min="3" max="3" width="8.7109375" style="5" customWidth="1"/>
    <col min="4" max="4" width="38.85546875" style="5" bestFit="1" customWidth="1"/>
    <col min="5" max="5" width="5.5703125" style="5" bestFit="1" customWidth="1"/>
    <col min="6" max="6" width="7.85546875" style="5" bestFit="1" customWidth="1"/>
    <col min="7" max="7" width="6.140625" style="5" customWidth="1"/>
    <col min="8" max="8" width="7" style="5" customWidth="1"/>
    <col min="9" max="9" width="6.140625" style="5" customWidth="1"/>
    <col min="10" max="10" width="15.28515625" style="5" bestFit="1" customWidth="1"/>
    <col min="11" max="11" width="11.42578125" style="45" bestFit="1" customWidth="1"/>
    <col min="12" max="257" width="9.140625" style="5"/>
    <col min="258" max="258" width="21.140625" style="5" bestFit="1" customWidth="1"/>
    <col min="259" max="259" width="8.7109375" style="5" customWidth="1"/>
    <col min="260" max="260" width="38.85546875" style="5" bestFit="1" customWidth="1"/>
    <col min="261" max="261" width="5.5703125" style="5" bestFit="1" customWidth="1"/>
    <col min="262" max="262" width="7.85546875" style="5" bestFit="1" customWidth="1"/>
    <col min="263" max="263" width="6.140625" style="5" customWidth="1"/>
    <col min="264" max="264" width="7" style="5" customWidth="1"/>
    <col min="265" max="265" width="6.140625" style="5" customWidth="1"/>
    <col min="266" max="266" width="15.28515625" style="5" bestFit="1" customWidth="1"/>
    <col min="267" max="513" width="9.140625" style="5"/>
    <col min="514" max="514" width="21.140625" style="5" bestFit="1" customWidth="1"/>
    <col min="515" max="515" width="8.7109375" style="5" customWidth="1"/>
    <col min="516" max="516" width="38.85546875" style="5" bestFit="1" customWidth="1"/>
    <col min="517" max="517" width="5.5703125" style="5" bestFit="1" customWidth="1"/>
    <col min="518" max="518" width="7.85546875" style="5" bestFit="1" customWidth="1"/>
    <col min="519" max="519" width="6.140625" style="5" customWidth="1"/>
    <col min="520" max="520" width="7" style="5" customWidth="1"/>
    <col min="521" max="521" width="6.140625" style="5" customWidth="1"/>
    <col min="522" max="522" width="15.28515625" style="5" bestFit="1" customWidth="1"/>
    <col min="523" max="769" width="9.140625" style="5"/>
    <col min="770" max="770" width="21.140625" style="5" bestFit="1" customWidth="1"/>
    <col min="771" max="771" width="8.7109375" style="5" customWidth="1"/>
    <col min="772" max="772" width="38.85546875" style="5" bestFit="1" customWidth="1"/>
    <col min="773" max="773" width="5.5703125" style="5" bestFit="1" customWidth="1"/>
    <col min="774" max="774" width="7.85546875" style="5" bestFit="1" customWidth="1"/>
    <col min="775" max="775" width="6.140625" style="5" customWidth="1"/>
    <col min="776" max="776" width="7" style="5" customWidth="1"/>
    <col min="777" max="777" width="6.140625" style="5" customWidth="1"/>
    <col min="778" max="778" width="15.28515625" style="5" bestFit="1" customWidth="1"/>
    <col min="779" max="1025" width="9.140625" style="5"/>
    <col min="1026" max="1026" width="21.140625" style="5" bestFit="1" customWidth="1"/>
    <col min="1027" max="1027" width="8.7109375" style="5" customWidth="1"/>
    <col min="1028" max="1028" width="38.85546875" style="5" bestFit="1" customWidth="1"/>
    <col min="1029" max="1029" width="5.5703125" style="5" bestFit="1" customWidth="1"/>
    <col min="1030" max="1030" width="7.85546875" style="5" bestFit="1" customWidth="1"/>
    <col min="1031" max="1031" width="6.140625" style="5" customWidth="1"/>
    <col min="1032" max="1032" width="7" style="5" customWidth="1"/>
    <col min="1033" max="1033" width="6.140625" style="5" customWidth="1"/>
    <col min="1034" max="1034" width="15.28515625" style="5" bestFit="1" customWidth="1"/>
    <col min="1035" max="1281" width="9.140625" style="5"/>
    <col min="1282" max="1282" width="21.140625" style="5" bestFit="1" customWidth="1"/>
    <col min="1283" max="1283" width="8.7109375" style="5" customWidth="1"/>
    <col min="1284" max="1284" width="38.85546875" style="5" bestFit="1" customWidth="1"/>
    <col min="1285" max="1285" width="5.5703125" style="5" bestFit="1" customWidth="1"/>
    <col min="1286" max="1286" width="7.85546875" style="5" bestFit="1" customWidth="1"/>
    <col min="1287" max="1287" width="6.140625" style="5" customWidth="1"/>
    <col min="1288" max="1288" width="7" style="5" customWidth="1"/>
    <col min="1289" max="1289" width="6.140625" style="5" customWidth="1"/>
    <col min="1290" max="1290" width="15.28515625" style="5" bestFit="1" customWidth="1"/>
    <col min="1291" max="1537" width="9.140625" style="5"/>
    <col min="1538" max="1538" width="21.140625" style="5" bestFit="1" customWidth="1"/>
    <col min="1539" max="1539" width="8.7109375" style="5" customWidth="1"/>
    <col min="1540" max="1540" width="38.85546875" style="5" bestFit="1" customWidth="1"/>
    <col min="1541" max="1541" width="5.5703125" style="5" bestFit="1" customWidth="1"/>
    <col min="1542" max="1542" width="7.85546875" style="5" bestFit="1" customWidth="1"/>
    <col min="1543" max="1543" width="6.140625" style="5" customWidth="1"/>
    <col min="1544" max="1544" width="7" style="5" customWidth="1"/>
    <col min="1545" max="1545" width="6.140625" style="5" customWidth="1"/>
    <col min="1546" max="1546" width="15.28515625" style="5" bestFit="1" customWidth="1"/>
    <col min="1547" max="1793" width="9.140625" style="5"/>
    <col min="1794" max="1794" width="21.140625" style="5" bestFit="1" customWidth="1"/>
    <col min="1795" max="1795" width="8.7109375" style="5" customWidth="1"/>
    <col min="1796" max="1796" width="38.85546875" style="5" bestFit="1" customWidth="1"/>
    <col min="1797" max="1797" width="5.5703125" style="5" bestFit="1" customWidth="1"/>
    <col min="1798" max="1798" width="7.85546875" style="5" bestFit="1" customWidth="1"/>
    <col min="1799" max="1799" width="6.140625" style="5" customWidth="1"/>
    <col min="1800" max="1800" width="7" style="5" customWidth="1"/>
    <col min="1801" max="1801" width="6.140625" style="5" customWidth="1"/>
    <col min="1802" max="1802" width="15.28515625" style="5" bestFit="1" customWidth="1"/>
    <col min="1803" max="2049" width="9.140625" style="5"/>
    <col min="2050" max="2050" width="21.140625" style="5" bestFit="1" customWidth="1"/>
    <col min="2051" max="2051" width="8.7109375" style="5" customWidth="1"/>
    <col min="2052" max="2052" width="38.85546875" style="5" bestFit="1" customWidth="1"/>
    <col min="2053" max="2053" width="5.5703125" style="5" bestFit="1" customWidth="1"/>
    <col min="2054" max="2054" width="7.85546875" style="5" bestFit="1" customWidth="1"/>
    <col min="2055" max="2055" width="6.140625" style="5" customWidth="1"/>
    <col min="2056" max="2056" width="7" style="5" customWidth="1"/>
    <col min="2057" max="2057" width="6.140625" style="5" customWidth="1"/>
    <col min="2058" max="2058" width="15.28515625" style="5" bestFit="1" customWidth="1"/>
    <col min="2059" max="2305" width="9.140625" style="5"/>
    <col min="2306" max="2306" width="21.140625" style="5" bestFit="1" customWidth="1"/>
    <col min="2307" max="2307" width="8.7109375" style="5" customWidth="1"/>
    <col min="2308" max="2308" width="38.85546875" style="5" bestFit="1" customWidth="1"/>
    <col min="2309" max="2309" width="5.5703125" style="5" bestFit="1" customWidth="1"/>
    <col min="2310" max="2310" width="7.85546875" style="5" bestFit="1" customWidth="1"/>
    <col min="2311" max="2311" width="6.140625" style="5" customWidth="1"/>
    <col min="2312" max="2312" width="7" style="5" customWidth="1"/>
    <col min="2313" max="2313" width="6.140625" style="5" customWidth="1"/>
    <col min="2314" max="2314" width="15.28515625" style="5" bestFit="1" customWidth="1"/>
    <col min="2315" max="2561" width="9.140625" style="5"/>
    <col min="2562" max="2562" width="21.140625" style="5" bestFit="1" customWidth="1"/>
    <col min="2563" max="2563" width="8.7109375" style="5" customWidth="1"/>
    <col min="2564" max="2564" width="38.85546875" style="5" bestFit="1" customWidth="1"/>
    <col min="2565" max="2565" width="5.5703125" style="5" bestFit="1" customWidth="1"/>
    <col min="2566" max="2566" width="7.85546875" style="5" bestFit="1" customWidth="1"/>
    <col min="2567" max="2567" width="6.140625" style="5" customWidth="1"/>
    <col min="2568" max="2568" width="7" style="5" customWidth="1"/>
    <col min="2569" max="2569" width="6.140625" style="5" customWidth="1"/>
    <col min="2570" max="2570" width="15.28515625" style="5" bestFit="1" customWidth="1"/>
    <col min="2571" max="2817" width="9.140625" style="5"/>
    <col min="2818" max="2818" width="21.140625" style="5" bestFit="1" customWidth="1"/>
    <col min="2819" max="2819" width="8.7109375" style="5" customWidth="1"/>
    <col min="2820" max="2820" width="38.85546875" style="5" bestFit="1" customWidth="1"/>
    <col min="2821" max="2821" width="5.5703125" style="5" bestFit="1" customWidth="1"/>
    <col min="2822" max="2822" width="7.85546875" style="5" bestFit="1" customWidth="1"/>
    <col min="2823" max="2823" width="6.140625" style="5" customWidth="1"/>
    <col min="2824" max="2824" width="7" style="5" customWidth="1"/>
    <col min="2825" max="2825" width="6.140625" style="5" customWidth="1"/>
    <col min="2826" max="2826" width="15.28515625" style="5" bestFit="1" customWidth="1"/>
    <col min="2827" max="3073" width="9.140625" style="5"/>
    <col min="3074" max="3074" width="21.140625" style="5" bestFit="1" customWidth="1"/>
    <col min="3075" max="3075" width="8.7109375" style="5" customWidth="1"/>
    <col min="3076" max="3076" width="38.85546875" style="5" bestFit="1" customWidth="1"/>
    <col min="3077" max="3077" width="5.5703125" style="5" bestFit="1" customWidth="1"/>
    <col min="3078" max="3078" width="7.85546875" style="5" bestFit="1" customWidth="1"/>
    <col min="3079" max="3079" width="6.140625" style="5" customWidth="1"/>
    <col min="3080" max="3080" width="7" style="5" customWidth="1"/>
    <col min="3081" max="3081" width="6.140625" style="5" customWidth="1"/>
    <col min="3082" max="3082" width="15.28515625" style="5" bestFit="1" customWidth="1"/>
    <col min="3083" max="3329" width="9.140625" style="5"/>
    <col min="3330" max="3330" width="21.140625" style="5" bestFit="1" customWidth="1"/>
    <col min="3331" max="3331" width="8.7109375" style="5" customWidth="1"/>
    <col min="3332" max="3332" width="38.85546875" style="5" bestFit="1" customWidth="1"/>
    <col min="3333" max="3333" width="5.5703125" style="5" bestFit="1" customWidth="1"/>
    <col min="3334" max="3334" width="7.85546875" style="5" bestFit="1" customWidth="1"/>
    <col min="3335" max="3335" width="6.140625" style="5" customWidth="1"/>
    <col min="3336" max="3336" width="7" style="5" customWidth="1"/>
    <col min="3337" max="3337" width="6.140625" style="5" customWidth="1"/>
    <col min="3338" max="3338" width="15.28515625" style="5" bestFit="1" customWidth="1"/>
    <col min="3339" max="3585" width="9.140625" style="5"/>
    <col min="3586" max="3586" width="21.140625" style="5" bestFit="1" customWidth="1"/>
    <col min="3587" max="3587" width="8.7109375" style="5" customWidth="1"/>
    <col min="3588" max="3588" width="38.85546875" style="5" bestFit="1" customWidth="1"/>
    <col min="3589" max="3589" width="5.5703125" style="5" bestFit="1" customWidth="1"/>
    <col min="3590" max="3590" width="7.85546875" style="5" bestFit="1" customWidth="1"/>
    <col min="3591" max="3591" width="6.140625" style="5" customWidth="1"/>
    <col min="3592" max="3592" width="7" style="5" customWidth="1"/>
    <col min="3593" max="3593" width="6.140625" style="5" customWidth="1"/>
    <col min="3594" max="3594" width="15.28515625" style="5" bestFit="1" customWidth="1"/>
    <col min="3595" max="3841" width="9.140625" style="5"/>
    <col min="3842" max="3842" width="21.140625" style="5" bestFit="1" customWidth="1"/>
    <col min="3843" max="3843" width="8.7109375" style="5" customWidth="1"/>
    <col min="3844" max="3844" width="38.85546875" style="5" bestFit="1" customWidth="1"/>
    <col min="3845" max="3845" width="5.5703125" style="5" bestFit="1" customWidth="1"/>
    <col min="3846" max="3846" width="7.85546875" style="5" bestFit="1" customWidth="1"/>
    <col min="3847" max="3847" width="6.140625" style="5" customWidth="1"/>
    <col min="3848" max="3848" width="7" style="5" customWidth="1"/>
    <col min="3849" max="3849" width="6.140625" style="5" customWidth="1"/>
    <col min="3850" max="3850" width="15.28515625" style="5" bestFit="1" customWidth="1"/>
    <col min="3851" max="4097" width="9.140625" style="5"/>
    <col min="4098" max="4098" width="21.140625" style="5" bestFit="1" customWidth="1"/>
    <col min="4099" max="4099" width="8.7109375" style="5" customWidth="1"/>
    <col min="4100" max="4100" width="38.85546875" style="5" bestFit="1" customWidth="1"/>
    <col min="4101" max="4101" width="5.5703125" style="5" bestFit="1" customWidth="1"/>
    <col min="4102" max="4102" width="7.85546875" style="5" bestFit="1" customWidth="1"/>
    <col min="4103" max="4103" width="6.140625" style="5" customWidth="1"/>
    <col min="4104" max="4104" width="7" style="5" customWidth="1"/>
    <col min="4105" max="4105" width="6.140625" style="5" customWidth="1"/>
    <col min="4106" max="4106" width="15.28515625" style="5" bestFit="1" customWidth="1"/>
    <col min="4107" max="4353" width="9.140625" style="5"/>
    <col min="4354" max="4354" width="21.140625" style="5" bestFit="1" customWidth="1"/>
    <col min="4355" max="4355" width="8.7109375" style="5" customWidth="1"/>
    <col min="4356" max="4356" width="38.85546875" style="5" bestFit="1" customWidth="1"/>
    <col min="4357" max="4357" width="5.5703125" style="5" bestFit="1" customWidth="1"/>
    <col min="4358" max="4358" width="7.85546875" style="5" bestFit="1" customWidth="1"/>
    <col min="4359" max="4359" width="6.140625" style="5" customWidth="1"/>
    <col min="4360" max="4360" width="7" style="5" customWidth="1"/>
    <col min="4361" max="4361" width="6.140625" style="5" customWidth="1"/>
    <col min="4362" max="4362" width="15.28515625" style="5" bestFit="1" customWidth="1"/>
    <col min="4363" max="4609" width="9.140625" style="5"/>
    <col min="4610" max="4610" width="21.140625" style="5" bestFit="1" customWidth="1"/>
    <col min="4611" max="4611" width="8.7109375" style="5" customWidth="1"/>
    <col min="4612" max="4612" width="38.85546875" style="5" bestFit="1" customWidth="1"/>
    <col min="4613" max="4613" width="5.5703125" style="5" bestFit="1" customWidth="1"/>
    <col min="4614" max="4614" width="7.85546875" style="5" bestFit="1" customWidth="1"/>
    <col min="4615" max="4615" width="6.140625" style="5" customWidth="1"/>
    <col min="4616" max="4616" width="7" style="5" customWidth="1"/>
    <col min="4617" max="4617" width="6.140625" style="5" customWidth="1"/>
    <col min="4618" max="4618" width="15.28515625" style="5" bestFit="1" customWidth="1"/>
    <col min="4619" max="4865" width="9.140625" style="5"/>
    <col min="4866" max="4866" width="21.140625" style="5" bestFit="1" customWidth="1"/>
    <col min="4867" max="4867" width="8.7109375" style="5" customWidth="1"/>
    <col min="4868" max="4868" width="38.85546875" style="5" bestFit="1" customWidth="1"/>
    <col min="4869" max="4869" width="5.5703125" style="5" bestFit="1" customWidth="1"/>
    <col min="4870" max="4870" width="7.85546875" style="5" bestFit="1" customWidth="1"/>
    <col min="4871" max="4871" width="6.140625" style="5" customWidth="1"/>
    <col min="4872" max="4872" width="7" style="5" customWidth="1"/>
    <col min="4873" max="4873" width="6.140625" style="5" customWidth="1"/>
    <col min="4874" max="4874" width="15.28515625" style="5" bestFit="1" customWidth="1"/>
    <col min="4875" max="5121" width="9.140625" style="5"/>
    <col min="5122" max="5122" width="21.140625" style="5" bestFit="1" customWidth="1"/>
    <col min="5123" max="5123" width="8.7109375" style="5" customWidth="1"/>
    <col min="5124" max="5124" width="38.85546875" style="5" bestFit="1" customWidth="1"/>
    <col min="5125" max="5125" width="5.5703125" style="5" bestFit="1" customWidth="1"/>
    <col min="5126" max="5126" width="7.85546875" style="5" bestFit="1" customWidth="1"/>
    <col min="5127" max="5127" width="6.140625" style="5" customWidth="1"/>
    <col min="5128" max="5128" width="7" style="5" customWidth="1"/>
    <col min="5129" max="5129" width="6.140625" style="5" customWidth="1"/>
    <col min="5130" max="5130" width="15.28515625" style="5" bestFit="1" customWidth="1"/>
    <col min="5131" max="5377" width="9.140625" style="5"/>
    <col min="5378" max="5378" width="21.140625" style="5" bestFit="1" customWidth="1"/>
    <col min="5379" max="5379" width="8.7109375" style="5" customWidth="1"/>
    <col min="5380" max="5380" width="38.85546875" style="5" bestFit="1" customWidth="1"/>
    <col min="5381" max="5381" width="5.5703125" style="5" bestFit="1" customWidth="1"/>
    <col min="5382" max="5382" width="7.85546875" style="5" bestFit="1" customWidth="1"/>
    <col min="5383" max="5383" width="6.140625" style="5" customWidth="1"/>
    <col min="5384" max="5384" width="7" style="5" customWidth="1"/>
    <col min="5385" max="5385" width="6.140625" style="5" customWidth="1"/>
    <col min="5386" max="5386" width="15.28515625" style="5" bestFit="1" customWidth="1"/>
    <col min="5387" max="5633" width="9.140625" style="5"/>
    <col min="5634" max="5634" width="21.140625" style="5" bestFit="1" customWidth="1"/>
    <col min="5635" max="5635" width="8.7109375" style="5" customWidth="1"/>
    <col min="5636" max="5636" width="38.85546875" style="5" bestFit="1" customWidth="1"/>
    <col min="5637" max="5637" width="5.5703125" style="5" bestFit="1" customWidth="1"/>
    <col min="5638" max="5638" width="7.85546875" style="5" bestFit="1" customWidth="1"/>
    <col min="5639" max="5639" width="6.140625" style="5" customWidth="1"/>
    <col min="5640" max="5640" width="7" style="5" customWidth="1"/>
    <col min="5641" max="5641" width="6.140625" style="5" customWidth="1"/>
    <col min="5642" max="5642" width="15.28515625" style="5" bestFit="1" customWidth="1"/>
    <col min="5643" max="5889" width="9.140625" style="5"/>
    <col min="5890" max="5890" width="21.140625" style="5" bestFit="1" customWidth="1"/>
    <col min="5891" max="5891" width="8.7109375" style="5" customWidth="1"/>
    <col min="5892" max="5892" width="38.85546875" style="5" bestFit="1" customWidth="1"/>
    <col min="5893" max="5893" width="5.5703125" style="5" bestFit="1" customWidth="1"/>
    <col min="5894" max="5894" width="7.85546875" style="5" bestFit="1" customWidth="1"/>
    <col min="5895" max="5895" width="6.140625" style="5" customWidth="1"/>
    <col min="5896" max="5896" width="7" style="5" customWidth="1"/>
    <col min="5897" max="5897" width="6.140625" style="5" customWidth="1"/>
    <col min="5898" max="5898" width="15.28515625" style="5" bestFit="1" customWidth="1"/>
    <col min="5899" max="6145" width="9.140625" style="5"/>
    <col min="6146" max="6146" width="21.140625" style="5" bestFit="1" customWidth="1"/>
    <col min="6147" max="6147" width="8.7109375" style="5" customWidth="1"/>
    <col min="6148" max="6148" width="38.85546875" style="5" bestFit="1" customWidth="1"/>
    <col min="6149" max="6149" width="5.5703125" style="5" bestFit="1" customWidth="1"/>
    <col min="6150" max="6150" width="7.85546875" style="5" bestFit="1" customWidth="1"/>
    <col min="6151" max="6151" width="6.140625" style="5" customWidth="1"/>
    <col min="6152" max="6152" width="7" style="5" customWidth="1"/>
    <col min="6153" max="6153" width="6.140625" style="5" customWidth="1"/>
    <col min="6154" max="6154" width="15.28515625" style="5" bestFit="1" customWidth="1"/>
    <col min="6155" max="6401" width="9.140625" style="5"/>
    <col min="6402" max="6402" width="21.140625" style="5" bestFit="1" customWidth="1"/>
    <col min="6403" max="6403" width="8.7109375" style="5" customWidth="1"/>
    <col min="6404" max="6404" width="38.85546875" style="5" bestFit="1" customWidth="1"/>
    <col min="6405" max="6405" width="5.5703125" style="5" bestFit="1" customWidth="1"/>
    <col min="6406" max="6406" width="7.85546875" style="5" bestFit="1" customWidth="1"/>
    <col min="6407" max="6407" width="6.140625" style="5" customWidth="1"/>
    <col min="6408" max="6408" width="7" style="5" customWidth="1"/>
    <col min="6409" max="6409" width="6.140625" style="5" customWidth="1"/>
    <col min="6410" max="6410" width="15.28515625" style="5" bestFit="1" customWidth="1"/>
    <col min="6411" max="6657" width="9.140625" style="5"/>
    <col min="6658" max="6658" width="21.140625" style="5" bestFit="1" customWidth="1"/>
    <col min="6659" max="6659" width="8.7109375" style="5" customWidth="1"/>
    <col min="6660" max="6660" width="38.85546875" style="5" bestFit="1" customWidth="1"/>
    <col min="6661" max="6661" width="5.5703125" style="5" bestFit="1" customWidth="1"/>
    <col min="6662" max="6662" width="7.85546875" style="5" bestFit="1" customWidth="1"/>
    <col min="6663" max="6663" width="6.140625" style="5" customWidth="1"/>
    <col min="6664" max="6664" width="7" style="5" customWidth="1"/>
    <col min="6665" max="6665" width="6.140625" style="5" customWidth="1"/>
    <col min="6666" max="6666" width="15.28515625" style="5" bestFit="1" customWidth="1"/>
    <col min="6667" max="6913" width="9.140625" style="5"/>
    <col min="6914" max="6914" width="21.140625" style="5" bestFit="1" customWidth="1"/>
    <col min="6915" max="6915" width="8.7109375" style="5" customWidth="1"/>
    <col min="6916" max="6916" width="38.85546875" style="5" bestFit="1" customWidth="1"/>
    <col min="6917" max="6917" width="5.5703125" style="5" bestFit="1" customWidth="1"/>
    <col min="6918" max="6918" width="7.85546875" style="5" bestFit="1" customWidth="1"/>
    <col min="6919" max="6919" width="6.140625" style="5" customWidth="1"/>
    <col min="6920" max="6920" width="7" style="5" customWidth="1"/>
    <col min="6921" max="6921" width="6.140625" style="5" customWidth="1"/>
    <col min="6922" max="6922" width="15.28515625" style="5" bestFit="1" customWidth="1"/>
    <col min="6923" max="7169" width="9.140625" style="5"/>
    <col min="7170" max="7170" width="21.140625" style="5" bestFit="1" customWidth="1"/>
    <col min="7171" max="7171" width="8.7109375" style="5" customWidth="1"/>
    <col min="7172" max="7172" width="38.85546875" style="5" bestFit="1" customWidth="1"/>
    <col min="7173" max="7173" width="5.5703125" style="5" bestFit="1" customWidth="1"/>
    <col min="7174" max="7174" width="7.85546875" style="5" bestFit="1" customWidth="1"/>
    <col min="7175" max="7175" width="6.140625" style="5" customWidth="1"/>
    <col min="7176" max="7176" width="7" style="5" customWidth="1"/>
    <col min="7177" max="7177" width="6.140625" style="5" customWidth="1"/>
    <col min="7178" max="7178" width="15.28515625" style="5" bestFit="1" customWidth="1"/>
    <col min="7179" max="7425" width="9.140625" style="5"/>
    <col min="7426" max="7426" width="21.140625" style="5" bestFit="1" customWidth="1"/>
    <col min="7427" max="7427" width="8.7109375" style="5" customWidth="1"/>
    <col min="7428" max="7428" width="38.85546875" style="5" bestFit="1" customWidth="1"/>
    <col min="7429" max="7429" width="5.5703125" style="5" bestFit="1" customWidth="1"/>
    <col min="7430" max="7430" width="7.85546875" style="5" bestFit="1" customWidth="1"/>
    <col min="7431" max="7431" width="6.140625" style="5" customWidth="1"/>
    <col min="7432" max="7432" width="7" style="5" customWidth="1"/>
    <col min="7433" max="7433" width="6.140625" style="5" customWidth="1"/>
    <col min="7434" max="7434" width="15.28515625" style="5" bestFit="1" customWidth="1"/>
    <col min="7435" max="7681" width="9.140625" style="5"/>
    <col min="7682" max="7682" width="21.140625" style="5" bestFit="1" customWidth="1"/>
    <col min="7683" max="7683" width="8.7109375" style="5" customWidth="1"/>
    <col min="7684" max="7684" width="38.85546875" style="5" bestFit="1" customWidth="1"/>
    <col min="7685" max="7685" width="5.5703125" style="5" bestFit="1" customWidth="1"/>
    <col min="7686" max="7686" width="7.85546875" style="5" bestFit="1" customWidth="1"/>
    <col min="7687" max="7687" width="6.140625" style="5" customWidth="1"/>
    <col min="7688" max="7688" width="7" style="5" customWidth="1"/>
    <col min="7689" max="7689" width="6.140625" style="5" customWidth="1"/>
    <col min="7690" max="7690" width="15.28515625" style="5" bestFit="1" customWidth="1"/>
    <col min="7691" max="7937" width="9.140625" style="5"/>
    <col min="7938" max="7938" width="21.140625" style="5" bestFit="1" customWidth="1"/>
    <col min="7939" max="7939" width="8.7109375" style="5" customWidth="1"/>
    <col min="7940" max="7940" width="38.85546875" style="5" bestFit="1" customWidth="1"/>
    <col min="7941" max="7941" width="5.5703125" style="5" bestFit="1" customWidth="1"/>
    <col min="7942" max="7942" width="7.85546875" style="5" bestFit="1" customWidth="1"/>
    <col min="7943" max="7943" width="6.140625" style="5" customWidth="1"/>
    <col min="7944" max="7944" width="7" style="5" customWidth="1"/>
    <col min="7945" max="7945" width="6.140625" style="5" customWidth="1"/>
    <col min="7946" max="7946" width="15.28515625" style="5" bestFit="1" customWidth="1"/>
    <col min="7947" max="8193" width="9.140625" style="5"/>
    <col min="8194" max="8194" width="21.140625" style="5" bestFit="1" customWidth="1"/>
    <col min="8195" max="8195" width="8.7109375" style="5" customWidth="1"/>
    <col min="8196" max="8196" width="38.85546875" style="5" bestFit="1" customWidth="1"/>
    <col min="8197" max="8197" width="5.5703125" style="5" bestFit="1" customWidth="1"/>
    <col min="8198" max="8198" width="7.85546875" style="5" bestFit="1" customWidth="1"/>
    <col min="8199" max="8199" width="6.140625" style="5" customWidth="1"/>
    <col min="8200" max="8200" width="7" style="5" customWidth="1"/>
    <col min="8201" max="8201" width="6.140625" style="5" customWidth="1"/>
    <col min="8202" max="8202" width="15.28515625" style="5" bestFit="1" customWidth="1"/>
    <col min="8203" max="8449" width="9.140625" style="5"/>
    <col min="8450" max="8450" width="21.140625" style="5" bestFit="1" customWidth="1"/>
    <col min="8451" max="8451" width="8.7109375" style="5" customWidth="1"/>
    <col min="8452" max="8452" width="38.85546875" style="5" bestFit="1" customWidth="1"/>
    <col min="8453" max="8453" width="5.5703125" style="5" bestFit="1" customWidth="1"/>
    <col min="8454" max="8454" width="7.85546875" style="5" bestFit="1" customWidth="1"/>
    <col min="8455" max="8455" width="6.140625" style="5" customWidth="1"/>
    <col min="8456" max="8456" width="7" style="5" customWidth="1"/>
    <col min="8457" max="8457" width="6.140625" style="5" customWidth="1"/>
    <col min="8458" max="8458" width="15.28515625" style="5" bestFit="1" customWidth="1"/>
    <col min="8459" max="8705" width="9.140625" style="5"/>
    <col min="8706" max="8706" width="21.140625" style="5" bestFit="1" customWidth="1"/>
    <col min="8707" max="8707" width="8.7109375" style="5" customWidth="1"/>
    <col min="8708" max="8708" width="38.85546875" style="5" bestFit="1" customWidth="1"/>
    <col min="8709" max="8709" width="5.5703125" style="5" bestFit="1" customWidth="1"/>
    <col min="8710" max="8710" width="7.85546875" style="5" bestFit="1" customWidth="1"/>
    <col min="8711" max="8711" width="6.140625" style="5" customWidth="1"/>
    <col min="8712" max="8712" width="7" style="5" customWidth="1"/>
    <col min="8713" max="8713" width="6.140625" style="5" customWidth="1"/>
    <col min="8714" max="8714" width="15.28515625" style="5" bestFit="1" customWidth="1"/>
    <col min="8715" max="8961" width="9.140625" style="5"/>
    <col min="8962" max="8962" width="21.140625" style="5" bestFit="1" customWidth="1"/>
    <col min="8963" max="8963" width="8.7109375" style="5" customWidth="1"/>
    <col min="8964" max="8964" width="38.85546875" style="5" bestFit="1" customWidth="1"/>
    <col min="8965" max="8965" width="5.5703125" style="5" bestFit="1" customWidth="1"/>
    <col min="8966" max="8966" width="7.85546875" style="5" bestFit="1" customWidth="1"/>
    <col min="8967" max="8967" width="6.140625" style="5" customWidth="1"/>
    <col min="8968" max="8968" width="7" style="5" customWidth="1"/>
    <col min="8969" max="8969" width="6.140625" style="5" customWidth="1"/>
    <col min="8970" max="8970" width="15.28515625" style="5" bestFit="1" customWidth="1"/>
    <col min="8971" max="9217" width="9.140625" style="5"/>
    <col min="9218" max="9218" width="21.140625" style="5" bestFit="1" customWidth="1"/>
    <col min="9219" max="9219" width="8.7109375" style="5" customWidth="1"/>
    <col min="9220" max="9220" width="38.85546875" style="5" bestFit="1" customWidth="1"/>
    <col min="9221" max="9221" width="5.5703125" style="5" bestFit="1" customWidth="1"/>
    <col min="9222" max="9222" width="7.85546875" style="5" bestFit="1" customWidth="1"/>
    <col min="9223" max="9223" width="6.140625" style="5" customWidth="1"/>
    <col min="9224" max="9224" width="7" style="5" customWidth="1"/>
    <col min="9225" max="9225" width="6.140625" style="5" customWidth="1"/>
    <col min="9226" max="9226" width="15.28515625" style="5" bestFit="1" customWidth="1"/>
    <col min="9227" max="9473" width="9.140625" style="5"/>
    <col min="9474" max="9474" width="21.140625" style="5" bestFit="1" customWidth="1"/>
    <col min="9475" max="9475" width="8.7109375" style="5" customWidth="1"/>
    <col min="9476" max="9476" width="38.85546875" style="5" bestFit="1" customWidth="1"/>
    <col min="9477" max="9477" width="5.5703125" style="5" bestFit="1" customWidth="1"/>
    <col min="9478" max="9478" width="7.85546875" style="5" bestFit="1" customWidth="1"/>
    <col min="9479" max="9479" width="6.140625" style="5" customWidth="1"/>
    <col min="9480" max="9480" width="7" style="5" customWidth="1"/>
    <col min="9481" max="9481" width="6.140625" style="5" customWidth="1"/>
    <col min="9482" max="9482" width="15.28515625" style="5" bestFit="1" customWidth="1"/>
    <col min="9483" max="9729" width="9.140625" style="5"/>
    <col min="9730" max="9730" width="21.140625" style="5" bestFit="1" customWidth="1"/>
    <col min="9731" max="9731" width="8.7109375" style="5" customWidth="1"/>
    <col min="9732" max="9732" width="38.85546875" style="5" bestFit="1" customWidth="1"/>
    <col min="9733" max="9733" width="5.5703125" style="5" bestFit="1" customWidth="1"/>
    <col min="9734" max="9734" width="7.85546875" style="5" bestFit="1" customWidth="1"/>
    <col min="9735" max="9735" width="6.140625" style="5" customWidth="1"/>
    <col min="9736" max="9736" width="7" style="5" customWidth="1"/>
    <col min="9737" max="9737" width="6.140625" style="5" customWidth="1"/>
    <col min="9738" max="9738" width="15.28515625" style="5" bestFit="1" customWidth="1"/>
    <col min="9739" max="9985" width="9.140625" style="5"/>
    <col min="9986" max="9986" width="21.140625" style="5" bestFit="1" customWidth="1"/>
    <col min="9987" max="9987" width="8.7109375" style="5" customWidth="1"/>
    <col min="9988" max="9988" width="38.85546875" style="5" bestFit="1" customWidth="1"/>
    <col min="9989" max="9989" width="5.5703125" style="5" bestFit="1" customWidth="1"/>
    <col min="9990" max="9990" width="7.85546875" style="5" bestFit="1" customWidth="1"/>
    <col min="9991" max="9991" width="6.140625" style="5" customWidth="1"/>
    <col min="9992" max="9992" width="7" style="5" customWidth="1"/>
    <col min="9993" max="9993" width="6.140625" style="5" customWidth="1"/>
    <col min="9994" max="9994" width="15.28515625" style="5" bestFit="1" customWidth="1"/>
    <col min="9995" max="10241" width="9.140625" style="5"/>
    <col min="10242" max="10242" width="21.140625" style="5" bestFit="1" customWidth="1"/>
    <col min="10243" max="10243" width="8.7109375" style="5" customWidth="1"/>
    <col min="10244" max="10244" width="38.85546875" style="5" bestFit="1" customWidth="1"/>
    <col min="10245" max="10245" width="5.5703125" style="5" bestFit="1" customWidth="1"/>
    <col min="10246" max="10246" width="7.85546875" style="5" bestFit="1" customWidth="1"/>
    <col min="10247" max="10247" width="6.140625" style="5" customWidth="1"/>
    <col min="10248" max="10248" width="7" style="5" customWidth="1"/>
    <col min="10249" max="10249" width="6.140625" style="5" customWidth="1"/>
    <col min="10250" max="10250" width="15.28515625" style="5" bestFit="1" customWidth="1"/>
    <col min="10251" max="10497" width="9.140625" style="5"/>
    <col min="10498" max="10498" width="21.140625" style="5" bestFit="1" customWidth="1"/>
    <col min="10499" max="10499" width="8.7109375" style="5" customWidth="1"/>
    <col min="10500" max="10500" width="38.85546875" style="5" bestFit="1" customWidth="1"/>
    <col min="10501" max="10501" width="5.5703125" style="5" bestFit="1" customWidth="1"/>
    <col min="10502" max="10502" width="7.85546875" style="5" bestFit="1" customWidth="1"/>
    <col min="10503" max="10503" width="6.140625" style="5" customWidth="1"/>
    <col min="10504" max="10504" width="7" style="5" customWidth="1"/>
    <col min="10505" max="10505" width="6.140625" style="5" customWidth="1"/>
    <col min="10506" max="10506" width="15.28515625" style="5" bestFit="1" customWidth="1"/>
    <col min="10507" max="10753" width="9.140625" style="5"/>
    <col min="10754" max="10754" width="21.140625" style="5" bestFit="1" customWidth="1"/>
    <col min="10755" max="10755" width="8.7109375" style="5" customWidth="1"/>
    <col min="10756" max="10756" width="38.85546875" style="5" bestFit="1" customWidth="1"/>
    <col min="10757" max="10757" width="5.5703125" style="5" bestFit="1" customWidth="1"/>
    <col min="10758" max="10758" width="7.85546875" style="5" bestFit="1" customWidth="1"/>
    <col min="10759" max="10759" width="6.140625" style="5" customWidth="1"/>
    <col min="10760" max="10760" width="7" style="5" customWidth="1"/>
    <col min="10761" max="10761" width="6.140625" style="5" customWidth="1"/>
    <col min="10762" max="10762" width="15.28515625" style="5" bestFit="1" customWidth="1"/>
    <col min="10763" max="11009" width="9.140625" style="5"/>
    <col min="11010" max="11010" width="21.140625" style="5" bestFit="1" customWidth="1"/>
    <col min="11011" max="11011" width="8.7109375" style="5" customWidth="1"/>
    <col min="11012" max="11012" width="38.85546875" style="5" bestFit="1" customWidth="1"/>
    <col min="11013" max="11013" width="5.5703125" style="5" bestFit="1" customWidth="1"/>
    <col min="11014" max="11014" width="7.85546875" style="5" bestFit="1" customWidth="1"/>
    <col min="11015" max="11015" width="6.140625" style="5" customWidth="1"/>
    <col min="11016" max="11016" width="7" style="5" customWidth="1"/>
    <col min="11017" max="11017" width="6.140625" style="5" customWidth="1"/>
    <col min="11018" max="11018" width="15.28515625" style="5" bestFit="1" customWidth="1"/>
    <col min="11019" max="11265" width="9.140625" style="5"/>
    <col min="11266" max="11266" width="21.140625" style="5" bestFit="1" customWidth="1"/>
    <col min="11267" max="11267" width="8.7109375" style="5" customWidth="1"/>
    <col min="11268" max="11268" width="38.85546875" style="5" bestFit="1" customWidth="1"/>
    <col min="11269" max="11269" width="5.5703125" style="5" bestFit="1" customWidth="1"/>
    <col min="11270" max="11270" width="7.85546875" style="5" bestFit="1" customWidth="1"/>
    <col min="11271" max="11271" width="6.140625" style="5" customWidth="1"/>
    <col min="11272" max="11272" width="7" style="5" customWidth="1"/>
    <col min="11273" max="11273" width="6.140625" style="5" customWidth="1"/>
    <col min="11274" max="11274" width="15.28515625" style="5" bestFit="1" customWidth="1"/>
    <col min="11275" max="11521" width="9.140625" style="5"/>
    <col min="11522" max="11522" width="21.140625" style="5" bestFit="1" customWidth="1"/>
    <col min="11523" max="11523" width="8.7109375" style="5" customWidth="1"/>
    <col min="11524" max="11524" width="38.85546875" style="5" bestFit="1" customWidth="1"/>
    <col min="11525" max="11525" width="5.5703125" style="5" bestFit="1" customWidth="1"/>
    <col min="11526" max="11526" width="7.85546875" style="5" bestFit="1" customWidth="1"/>
    <col min="11527" max="11527" width="6.140625" style="5" customWidth="1"/>
    <col min="11528" max="11528" width="7" style="5" customWidth="1"/>
    <col min="11529" max="11529" width="6.140625" style="5" customWidth="1"/>
    <col min="11530" max="11530" width="15.28515625" style="5" bestFit="1" customWidth="1"/>
    <col min="11531" max="11777" width="9.140625" style="5"/>
    <col min="11778" max="11778" width="21.140625" style="5" bestFit="1" customWidth="1"/>
    <col min="11779" max="11779" width="8.7109375" style="5" customWidth="1"/>
    <col min="11780" max="11780" width="38.85546875" style="5" bestFit="1" customWidth="1"/>
    <col min="11781" max="11781" width="5.5703125" style="5" bestFit="1" customWidth="1"/>
    <col min="11782" max="11782" width="7.85546875" style="5" bestFit="1" customWidth="1"/>
    <col min="11783" max="11783" width="6.140625" style="5" customWidth="1"/>
    <col min="11784" max="11784" width="7" style="5" customWidth="1"/>
    <col min="11785" max="11785" width="6.140625" style="5" customWidth="1"/>
    <col min="11786" max="11786" width="15.28515625" style="5" bestFit="1" customWidth="1"/>
    <col min="11787" max="12033" width="9.140625" style="5"/>
    <col min="12034" max="12034" width="21.140625" style="5" bestFit="1" customWidth="1"/>
    <col min="12035" max="12035" width="8.7109375" style="5" customWidth="1"/>
    <col min="12036" max="12036" width="38.85546875" style="5" bestFit="1" customWidth="1"/>
    <col min="12037" max="12037" width="5.5703125" style="5" bestFit="1" customWidth="1"/>
    <col min="12038" max="12038" width="7.85546875" style="5" bestFit="1" customWidth="1"/>
    <col min="12039" max="12039" width="6.140625" style="5" customWidth="1"/>
    <col min="12040" max="12040" width="7" style="5" customWidth="1"/>
    <col min="12041" max="12041" width="6.140625" style="5" customWidth="1"/>
    <col min="12042" max="12042" width="15.28515625" style="5" bestFit="1" customWidth="1"/>
    <col min="12043" max="12289" width="9.140625" style="5"/>
    <col min="12290" max="12290" width="21.140625" style="5" bestFit="1" customWidth="1"/>
    <col min="12291" max="12291" width="8.7109375" style="5" customWidth="1"/>
    <col min="12292" max="12292" width="38.85546875" style="5" bestFit="1" customWidth="1"/>
    <col min="12293" max="12293" width="5.5703125" style="5" bestFit="1" customWidth="1"/>
    <col min="12294" max="12294" width="7.85546875" style="5" bestFit="1" customWidth="1"/>
    <col min="12295" max="12295" width="6.140625" style="5" customWidth="1"/>
    <col min="12296" max="12296" width="7" style="5" customWidth="1"/>
    <col min="12297" max="12297" width="6.140625" style="5" customWidth="1"/>
    <col min="12298" max="12298" width="15.28515625" style="5" bestFit="1" customWidth="1"/>
    <col min="12299" max="12545" width="9.140625" style="5"/>
    <col min="12546" max="12546" width="21.140625" style="5" bestFit="1" customWidth="1"/>
    <col min="12547" max="12547" width="8.7109375" style="5" customWidth="1"/>
    <col min="12548" max="12548" width="38.85546875" style="5" bestFit="1" customWidth="1"/>
    <col min="12549" max="12549" width="5.5703125" style="5" bestFit="1" customWidth="1"/>
    <col min="12550" max="12550" width="7.85546875" style="5" bestFit="1" customWidth="1"/>
    <col min="12551" max="12551" width="6.140625" style="5" customWidth="1"/>
    <col min="12552" max="12552" width="7" style="5" customWidth="1"/>
    <col min="12553" max="12553" width="6.140625" style="5" customWidth="1"/>
    <col min="12554" max="12554" width="15.28515625" style="5" bestFit="1" customWidth="1"/>
    <col min="12555" max="12801" width="9.140625" style="5"/>
    <col min="12802" max="12802" width="21.140625" style="5" bestFit="1" customWidth="1"/>
    <col min="12803" max="12803" width="8.7109375" style="5" customWidth="1"/>
    <col min="12804" max="12804" width="38.85546875" style="5" bestFit="1" customWidth="1"/>
    <col min="12805" max="12805" width="5.5703125" style="5" bestFit="1" customWidth="1"/>
    <col min="12806" max="12806" width="7.85546875" style="5" bestFit="1" customWidth="1"/>
    <col min="12807" max="12807" width="6.140625" style="5" customWidth="1"/>
    <col min="12808" max="12808" width="7" style="5" customWidth="1"/>
    <col min="12809" max="12809" width="6.140625" style="5" customWidth="1"/>
    <col min="12810" max="12810" width="15.28515625" style="5" bestFit="1" customWidth="1"/>
    <col min="12811" max="13057" width="9.140625" style="5"/>
    <col min="13058" max="13058" width="21.140625" style="5" bestFit="1" customWidth="1"/>
    <col min="13059" max="13059" width="8.7109375" style="5" customWidth="1"/>
    <col min="13060" max="13060" width="38.85546875" style="5" bestFit="1" customWidth="1"/>
    <col min="13061" max="13061" width="5.5703125" style="5" bestFit="1" customWidth="1"/>
    <col min="13062" max="13062" width="7.85546875" style="5" bestFit="1" customWidth="1"/>
    <col min="13063" max="13063" width="6.140625" style="5" customWidth="1"/>
    <col min="13064" max="13064" width="7" style="5" customWidth="1"/>
    <col min="13065" max="13065" width="6.140625" style="5" customWidth="1"/>
    <col min="13066" max="13066" width="15.28515625" style="5" bestFit="1" customWidth="1"/>
    <col min="13067" max="13313" width="9.140625" style="5"/>
    <col min="13314" max="13314" width="21.140625" style="5" bestFit="1" customWidth="1"/>
    <col min="13315" max="13315" width="8.7109375" style="5" customWidth="1"/>
    <col min="13316" max="13316" width="38.85546875" style="5" bestFit="1" customWidth="1"/>
    <col min="13317" max="13317" width="5.5703125" style="5" bestFit="1" customWidth="1"/>
    <col min="13318" max="13318" width="7.85546875" style="5" bestFit="1" customWidth="1"/>
    <col min="13319" max="13319" width="6.140625" style="5" customWidth="1"/>
    <col min="13320" max="13320" width="7" style="5" customWidth="1"/>
    <col min="13321" max="13321" width="6.140625" style="5" customWidth="1"/>
    <col min="13322" max="13322" width="15.28515625" style="5" bestFit="1" customWidth="1"/>
    <col min="13323" max="13569" width="9.140625" style="5"/>
    <col min="13570" max="13570" width="21.140625" style="5" bestFit="1" customWidth="1"/>
    <col min="13571" max="13571" width="8.7109375" style="5" customWidth="1"/>
    <col min="13572" max="13572" width="38.85546875" style="5" bestFit="1" customWidth="1"/>
    <col min="13573" max="13573" width="5.5703125" style="5" bestFit="1" customWidth="1"/>
    <col min="13574" max="13574" width="7.85546875" style="5" bestFit="1" customWidth="1"/>
    <col min="13575" max="13575" width="6.140625" style="5" customWidth="1"/>
    <col min="13576" max="13576" width="7" style="5" customWidth="1"/>
    <col min="13577" max="13577" width="6.140625" style="5" customWidth="1"/>
    <col min="13578" max="13578" width="15.28515625" style="5" bestFit="1" customWidth="1"/>
    <col min="13579" max="13825" width="9.140625" style="5"/>
    <col min="13826" max="13826" width="21.140625" style="5" bestFit="1" customWidth="1"/>
    <col min="13827" max="13827" width="8.7109375" style="5" customWidth="1"/>
    <col min="13828" max="13828" width="38.85546875" style="5" bestFit="1" customWidth="1"/>
    <col min="13829" max="13829" width="5.5703125" style="5" bestFit="1" customWidth="1"/>
    <col min="13830" max="13830" width="7.85546875" style="5" bestFit="1" customWidth="1"/>
    <col min="13831" max="13831" width="6.140625" style="5" customWidth="1"/>
    <col min="13832" max="13832" width="7" style="5" customWidth="1"/>
    <col min="13833" max="13833" width="6.140625" style="5" customWidth="1"/>
    <col min="13834" max="13834" width="15.28515625" style="5" bestFit="1" customWidth="1"/>
    <col min="13835" max="14081" width="9.140625" style="5"/>
    <col min="14082" max="14082" width="21.140625" style="5" bestFit="1" customWidth="1"/>
    <col min="14083" max="14083" width="8.7109375" style="5" customWidth="1"/>
    <col min="14084" max="14084" width="38.85546875" style="5" bestFit="1" customWidth="1"/>
    <col min="14085" max="14085" width="5.5703125" style="5" bestFit="1" customWidth="1"/>
    <col min="14086" max="14086" width="7.85546875" style="5" bestFit="1" customWidth="1"/>
    <col min="14087" max="14087" width="6.140625" style="5" customWidth="1"/>
    <col min="14088" max="14088" width="7" style="5" customWidth="1"/>
    <col min="14089" max="14089" width="6.140625" style="5" customWidth="1"/>
    <col min="14090" max="14090" width="15.28515625" style="5" bestFit="1" customWidth="1"/>
    <col min="14091" max="14337" width="9.140625" style="5"/>
    <col min="14338" max="14338" width="21.140625" style="5" bestFit="1" customWidth="1"/>
    <col min="14339" max="14339" width="8.7109375" style="5" customWidth="1"/>
    <col min="14340" max="14340" width="38.85546875" style="5" bestFit="1" customWidth="1"/>
    <col min="14341" max="14341" width="5.5703125" style="5" bestFit="1" customWidth="1"/>
    <col min="14342" max="14342" width="7.85546875" style="5" bestFit="1" customWidth="1"/>
    <col min="14343" max="14343" width="6.140625" style="5" customWidth="1"/>
    <col min="14344" max="14344" width="7" style="5" customWidth="1"/>
    <col min="14345" max="14345" width="6.140625" style="5" customWidth="1"/>
    <col min="14346" max="14346" width="15.28515625" style="5" bestFit="1" customWidth="1"/>
    <col min="14347" max="14593" width="9.140625" style="5"/>
    <col min="14594" max="14594" width="21.140625" style="5" bestFit="1" customWidth="1"/>
    <col min="14595" max="14595" width="8.7109375" style="5" customWidth="1"/>
    <col min="14596" max="14596" width="38.85546875" style="5" bestFit="1" customWidth="1"/>
    <col min="14597" max="14597" width="5.5703125" style="5" bestFit="1" customWidth="1"/>
    <col min="14598" max="14598" width="7.85546875" style="5" bestFit="1" customWidth="1"/>
    <col min="14599" max="14599" width="6.140625" style="5" customWidth="1"/>
    <col min="14600" max="14600" width="7" style="5" customWidth="1"/>
    <col min="14601" max="14601" width="6.140625" style="5" customWidth="1"/>
    <col min="14602" max="14602" width="15.28515625" style="5" bestFit="1" customWidth="1"/>
    <col min="14603" max="14849" width="9.140625" style="5"/>
    <col min="14850" max="14850" width="21.140625" style="5" bestFit="1" customWidth="1"/>
    <col min="14851" max="14851" width="8.7109375" style="5" customWidth="1"/>
    <col min="14852" max="14852" width="38.85546875" style="5" bestFit="1" customWidth="1"/>
    <col min="14853" max="14853" width="5.5703125" style="5" bestFit="1" customWidth="1"/>
    <col min="14854" max="14854" width="7.85546875" style="5" bestFit="1" customWidth="1"/>
    <col min="14855" max="14855" width="6.140625" style="5" customWidth="1"/>
    <col min="14856" max="14856" width="7" style="5" customWidth="1"/>
    <col min="14857" max="14857" width="6.140625" style="5" customWidth="1"/>
    <col min="14858" max="14858" width="15.28515625" style="5" bestFit="1" customWidth="1"/>
    <col min="14859" max="15105" width="9.140625" style="5"/>
    <col min="15106" max="15106" width="21.140625" style="5" bestFit="1" customWidth="1"/>
    <col min="15107" max="15107" width="8.7109375" style="5" customWidth="1"/>
    <col min="15108" max="15108" width="38.85546875" style="5" bestFit="1" customWidth="1"/>
    <col min="15109" max="15109" width="5.5703125" style="5" bestFit="1" customWidth="1"/>
    <col min="15110" max="15110" width="7.85546875" style="5" bestFit="1" customWidth="1"/>
    <col min="15111" max="15111" width="6.140625" style="5" customWidth="1"/>
    <col min="15112" max="15112" width="7" style="5" customWidth="1"/>
    <col min="15113" max="15113" width="6.140625" style="5" customWidth="1"/>
    <col min="15114" max="15114" width="15.28515625" style="5" bestFit="1" customWidth="1"/>
    <col min="15115" max="15361" width="9.140625" style="5"/>
    <col min="15362" max="15362" width="21.140625" style="5" bestFit="1" customWidth="1"/>
    <col min="15363" max="15363" width="8.7109375" style="5" customWidth="1"/>
    <col min="15364" max="15364" width="38.85546875" style="5" bestFit="1" customWidth="1"/>
    <col min="15365" max="15365" width="5.5703125" style="5" bestFit="1" customWidth="1"/>
    <col min="15366" max="15366" width="7.85546875" style="5" bestFit="1" customWidth="1"/>
    <col min="15367" max="15367" width="6.140625" style="5" customWidth="1"/>
    <col min="15368" max="15368" width="7" style="5" customWidth="1"/>
    <col min="15369" max="15369" width="6.140625" style="5" customWidth="1"/>
    <col min="15370" max="15370" width="15.28515625" style="5" bestFit="1" customWidth="1"/>
    <col min="15371" max="15617" width="9.140625" style="5"/>
    <col min="15618" max="15618" width="21.140625" style="5" bestFit="1" customWidth="1"/>
    <col min="15619" max="15619" width="8.7109375" style="5" customWidth="1"/>
    <col min="15620" max="15620" width="38.85546875" style="5" bestFit="1" customWidth="1"/>
    <col min="15621" max="15621" width="5.5703125" style="5" bestFit="1" customWidth="1"/>
    <col min="15622" max="15622" width="7.85546875" style="5" bestFit="1" customWidth="1"/>
    <col min="15623" max="15623" width="6.140625" style="5" customWidth="1"/>
    <col min="15624" max="15624" width="7" style="5" customWidth="1"/>
    <col min="15625" max="15625" width="6.140625" style="5" customWidth="1"/>
    <col min="15626" max="15626" width="15.28515625" style="5" bestFit="1" customWidth="1"/>
    <col min="15627" max="15873" width="9.140625" style="5"/>
    <col min="15874" max="15874" width="21.140625" style="5" bestFit="1" customWidth="1"/>
    <col min="15875" max="15875" width="8.7109375" style="5" customWidth="1"/>
    <col min="15876" max="15876" width="38.85546875" style="5" bestFit="1" customWidth="1"/>
    <col min="15877" max="15877" width="5.5703125" style="5" bestFit="1" customWidth="1"/>
    <col min="15878" max="15878" width="7.85546875" style="5" bestFit="1" customWidth="1"/>
    <col min="15879" max="15879" width="6.140625" style="5" customWidth="1"/>
    <col min="15880" max="15880" width="7" style="5" customWidth="1"/>
    <col min="15881" max="15881" width="6.140625" style="5" customWidth="1"/>
    <col min="15882" max="15882" width="15.28515625" style="5" bestFit="1" customWidth="1"/>
    <col min="15883" max="16129" width="9.140625" style="5"/>
    <col min="16130" max="16130" width="21.140625" style="5" bestFit="1" customWidth="1"/>
    <col min="16131" max="16131" width="8.7109375" style="5" customWidth="1"/>
    <col min="16132" max="16132" width="38.85546875" style="5" bestFit="1" customWidth="1"/>
    <col min="16133" max="16133" width="5.5703125" style="5" bestFit="1" customWidth="1"/>
    <col min="16134" max="16134" width="7.85546875" style="5" bestFit="1" customWidth="1"/>
    <col min="16135" max="16135" width="6.140625" style="5" customWidth="1"/>
    <col min="16136" max="16136" width="7" style="5" customWidth="1"/>
    <col min="16137" max="16137" width="6.140625" style="5" customWidth="1"/>
    <col min="16138" max="16138" width="15.28515625" style="5" bestFit="1" customWidth="1"/>
    <col min="16139" max="16384" width="9.140625" style="5"/>
  </cols>
  <sheetData>
    <row r="2" spans="2:11">
      <c r="B2" s="1"/>
      <c r="C2" s="2"/>
      <c r="D2" s="2"/>
      <c r="E2" s="3"/>
      <c r="F2" s="3"/>
      <c r="G2" s="3"/>
      <c r="H2" s="3"/>
      <c r="I2" s="3"/>
      <c r="J2" s="3"/>
      <c r="K2" s="4"/>
    </row>
    <row r="3" spans="2:11">
      <c r="B3" s="6" t="s">
        <v>0</v>
      </c>
      <c r="C3" s="7" t="s">
        <v>1</v>
      </c>
      <c r="D3" s="8"/>
      <c r="E3" s="9"/>
      <c r="F3" s="9"/>
      <c r="G3" s="9"/>
      <c r="H3" s="9"/>
      <c r="I3" s="9"/>
      <c r="J3" s="9"/>
      <c r="K3" s="10"/>
    </row>
    <row r="4" spans="2:11">
      <c r="B4" s="11"/>
      <c r="C4" s="12"/>
      <c r="D4" s="12"/>
      <c r="E4" s="9"/>
      <c r="F4" s="9"/>
      <c r="G4" s="9"/>
      <c r="H4" s="9"/>
      <c r="I4" s="9"/>
      <c r="J4" s="9"/>
      <c r="K4" s="10"/>
    </row>
    <row r="5" spans="2:11">
      <c r="B5" s="6" t="s">
        <v>2</v>
      </c>
      <c r="C5" s="13" t="s">
        <v>3</v>
      </c>
      <c r="D5" s="14"/>
      <c r="E5" s="9"/>
      <c r="F5" s="9"/>
      <c r="G5" s="9"/>
      <c r="H5" s="9"/>
      <c r="I5" s="15"/>
      <c r="J5" s="15"/>
      <c r="K5" s="10"/>
    </row>
    <row r="6" spans="2:11" ht="13.5">
      <c r="B6" s="16"/>
      <c r="C6" s="17"/>
      <c r="D6" s="17"/>
      <c r="E6" s="18"/>
      <c r="F6" s="18"/>
      <c r="G6" s="18"/>
      <c r="H6" s="18"/>
      <c r="I6" s="18"/>
      <c r="J6" s="18"/>
      <c r="K6" s="19"/>
    </row>
    <row r="7" spans="2:11">
      <c r="B7" s="20" t="s">
        <v>4</v>
      </c>
      <c r="C7" s="21"/>
      <c r="D7" s="21"/>
      <c r="E7" s="22"/>
      <c r="F7" s="22"/>
      <c r="G7" s="22"/>
      <c r="H7" s="23"/>
      <c r="I7" s="24"/>
      <c r="J7" s="24"/>
      <c r="K7" s="25"/>
    </row>
    <row r="8" spans="2:11">
      <c r="B8" s="26" t="s">
        <v>5</v>
      </c>
      <c r="C8" s="27"/>
      <c r="D8" s="27"/>
      <c r="E8" s="28"/>
      <c r="F8" s="29"/>
      <c r="G8" s="27"/>
      <c r="H8" s="30"/>
      <c r="I8" s="31"/>
      <c r="J8" s="31"/>
      <c r="K8" s="32"/>
    </row>
    <row r="9" spans="2:11">
      <c r="B9" s="33"/>
      <c r="C9" s="34"/>
      <c r="D9" s="34"/>
      <c r="K9" s="35"/>
    </row>
    <row r="10" spans="2:11">
      <c r="B10" s="36" t="s">
        <v>6</v>
      </c>
      <c r="C10" s="36" t="s">
        <v>7</v>
      </c>
      <c r="D10" s="36" t="s">
        <v>8</v>
      </c>
      <c r="E10" s="36" t="s">
        <v>9</v>
      </c>
      <c r="F10" s="36" t="s">
        <v>10</v>
      </c>
      <c r="G10" s="36" t="s">
        <v>11</v>
      </c>
      <c r="H10" s="37" t="s">
        <v>12</v>
      </c>
      <c r="I10" s="37" t="s">
        <v>13</v>
      </c>
      <c r="J10" s="37" t="s">
        <v>14</v>
      </c>
      <c r="K10" s="38" t="s">
        <v>15</v>
      </c>
    </row>
    <row r="11" spans="2:11">
      <c r="B11" s="39" t="s">
        <v>16</v>
      </c>
      <c r="C11" s="40">
        <v>170072</v>
      </c>
      <c r="D11" s="40" t="s">
        <v>17</v>
      </c>
      <c r="E11" s="40" t="s">
        <v>18</v>
      </c>
      <c r="F11" s="41">
        <v>0</v>
      </c>
      <c r="G11" s="41">
        <v>0</v>
      </c>
      <c r="H11" s="42">
        <v>0</v>
      </c>
      <c r="I11" s="39" t="str">
        <f>+VLOOKUP(C11,[1]fnb!$C$3:$G$2852,5,0)</f>
        <v>Active</v>
      </c>
      <c r="J11" s="39" t="s">
        <v>19</v>
      </c>
      <c r="K11" s="43" t="s">
        <v>20</v>
      </c>
    </row>
    <row r="12" spans="2:11">
      <c r="B12" s="39" t="s">
        <v>16</v>
      </c>
      <c r="C12" s="40">
        <v>170038</v>
      </c>
      <c r="D12" s="40" t="s">
        <v>21</v>
      </c>
      <c r="E12" s="40" t="s">
        <v>18</v>
      </c>
      <c r="F12" s="41">
        <v>0</v>
      </c>
      <c r="G12" s="41">
        <v>1650</v>
      </c>
      <c r="H12" s="42">
        <v>0</v>
      </c>
      <c r="I12" s="39" t="str">
        <f>+VLOOKUP(C12,[1]fnb!$C$3:$G$2852,5,0)</f>
        <v>Active</v>
      </c>
      <c r="J12" s="39" t="s">
        <v>19</v>
      </c>
      <c r="K12" s="43" t="s">
        <v>22</v>
      </c>
    </row>
    <row r="13" spans="2:11">
      <c r="B13" s="39"/>
      <c r="C13" s="40"/>
      <c r="D13" s="40"/>
      <c r="E13" s="40"/>
      <c r="F13" s="41"/>
      <c r="G13" s="41"/>
      <c r="H13" s="42"/>
      <c r="I13" s="39"/>
      <c r="J13" s="39"/>
      <c r="K13" s="43"/>
    </row>
    <row r="14" spans="2:11">
      <c r="B14" s="39" t="s">
        <v>23</v>
      </c>
      <c r="C14" s="40">
        <v>200128</v>
      </c>
      <c r="D14" s="44" t="s">
        <v>24</v>
      </c>
      <c r="E14" s="40" t="s">
        <v>25</v>
      </c>
      <c r="F14" s="41">
        <v>0</v>
      </c>
      <c r="G14" s="41">
        <v>0</v>
      </c>
      <c r="H14" s="42">
        <v>0</v>
      </c>
      <c r="I14" s="39" t="str">
        <f>+VLOOKUP(C14,[1]fnb!$C$3:$G$2852,5,0)</f>
        <v>Active</v>
      </c>
      <c r="J14" s="39" t="s">
        <v>19</v>
      </c>
      <c r="K14" s="43" t="s">
        <v>20</v>
      </c>
    </row>
    <row r="15" spans="2:11">
      <c r="B15" s="39" t="s">
        <v>23</v>
      </c>
      <c r="C15" s="40">
        <v>200127</v>
      </c>
      <c r="D15" s="44" t="s">
        <v>26</v>
      </c>
      <c r="E15" s="40" t="s">
        <v>25</v>
      </c>
      <c r="F15" s="41">
        <v>5</v>
      </c>
      <c r="G15" s="41">
        <v>80.239999999999995</v>
      </c>
      <c r="H15" s="42">
        <v>401.19</v>
      </c>
      <c r="I15" s="39" t="str">
        <f>+VLOOKUP(C15,[1]fnb!$C$3:$G$2852,5,0)</f>
        <v>Active</v>
      </c>
      <c r="J15" s="39" t="s">
        <v>27</v>
      </c>
      <c r="K15" s="43" t="s">
        <v>22</v>
      </c>
    </row>
    <row r="16" spans="2:11">
      <c r="B16" s="39"/>
      <c r="C16" s="40"/>
      <c r="D16" s="44"/>
      <c r="E16" s="40"/>
      <c r="F16" s="41"/>
      <c r="G16" s="41"/>
      <c r="H16" s="42"/>
      <c r="I16" s="39"/>
      <c r="J16" s="39"/>
      <c r="K16" s="43"/>
    </row>
    <row r="17" spans="2:11">
      <c r="B17" s="39" t="s">
        <v>28</v>
      </c>
      <c r="C17" s="40">
        <v>190081</v>
      </c>
      <c r="D17" s="44" t="s">
        <v>29</v>
      </c>
      <c r="E17" s="40" t="s">
        <v>18</v>
      </c>
      <c r="F17" s="41">
        <v>0</v>
      </c>
      <c r="G17" s="41">
        <v>478</v>
      </c>
      <c r="H17" s="42">
        <v>0</v>
      </c>
      <c r="I17" s="39" t="str">
        <f>+VLOOKUP(C17,[1]fnb!$C$3:$G$2852,5,0)</f>
        <v>Active</v>
      </c>
      <c r="J17" s="39" t="s">
        <v>19</v>
      </c>
      <c r="K17" s="43" t="s">
        <v>20</v>
      </c>
    </row>
    <row r="18" spans="2:11">
      <c r="B18" s="39" t="s">
        <v>28</v>
      </c>
      <c r="C18" s="40">
        <v>190070</v>
      </c>
      <c r="D18" s="44" t="s">
        <v>30</v>
      </c>
      <c r="E18" s="40" t="s">
        <v>18</v>
      </c>
      <c r="F18" s="41">
        <v>0</v>
      </c>
      <c r="G18" s="41">
        <v>306.08999999999997</v>
      </c>
      <c r="H18" s="42">
        <v>0</v>
      </c>
      <c r="I18" s="39" t="str">
        <f>+VLOOKUP(C18,[1]fnb!$C$3:$G$2852,5,0)</f>
        <v>Active</v>
      </c>
      <c r="J18" s="39" t="s">
        <v>19</v>
      </c>
      <c r="K18" s="43" t="s">
        <v>22</v>
      </c>
    </row>
    <row r="19" spans="2:11">
      <c r="B19" s="39"/>
      <c r="C19" s="40"/>
      <c r="D19" s="44"/>
      <c r="E19" s="40"/>
      <c r="F19" s="41"/>
      <c r="G19" s="41"/>
      <c r="H19" s="42"/>
      <c r="I19" s="39"/>
      <c r="J19" s="39"/>
      <c r="K19" s="43"/>
    </row>
    <row r="20" spans="2:11">
      <c r="B20" s="39" t="s">
        <v>28</v>
      </c>
      <c r="C20" s="40">
        <v>190032</v>
      </c>
      <c r="D20" s="44" t="s">
        <v>31</v>
      </c>
      <c r="E20" s="40" t="s">
        <v>18</v>
      </c>
      <c r="F20" s="41">
        <v>3.5</v>
      </c>
      <c r="G20" s="41">
        <v>1130</v>
      </c>
      <c r="H20" s="42">
        <v>3955</v>
      </c>
      <c r="I20" s="39" t="str">
        <f>+VLOOKUP(C20,[1]fnb!$C$3:$G$2852,5,0)</f>
        <v>Active</v>
      </c>
      <c r="J20" s="39" t="s">
        <v>27</v>
      </c>
      <c r="K20" s="43" t="s">
        <v>20</v>
      </c>
    </row>
    <row r="21" spans="2:11">
      <c r="B21" s="39" t="s">
        <v>28</v>
      </c>
      <c r="C21" s="40">
        <v>190130</v>
      </c>
      <c r="D21" s="44" t="s">
        <v>31</v>
      </c>
      <c r="E21" s="40" t="s">
        <v>18</v>
      </c>
      <c r="F21" s="41">
        <v>0</v>
      </c>
      <c r="G21" s="41">
        <v>0</v>
      </c>
      <c r="H21" s="42">
        <v>0</v>
      </c>
      <c r="I21" s="39" t="str">
        <f>+VLOOKUP(C21,[1]fnb!$C$3:$G$2852,5,0)</f>
        <v>Active</v>
      </c>
      <c r="J21" s="39" t="s">
        <v>19</v>
      </c>
      <c r="K21" s="4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2018-10-28T04:39:40Z</dcterms:modified>
</cp:coreProperties>
</file>