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J1" sheetId="1" r:id="rId1"/>
  </sheets>
  <definedNames>
    <definedName name="_xlnm._FilterDatabase" localSheetId="0" hidden="1">'J1'!$B$7:$D$26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5" i="1"/>
  <c r="D11" i="1"/>
  <c r="D9" i="1"/>
</calcChain>
</file>

<file path=xl/sharedStrings.xml><?xml version="1.0" encoding="utf-8"?>
<sst xmlns="http://schemas.openxmlformats.org/spreadsheetml/2006/main" count="13" uniqueCount="12">
  <si>
    <t>UNIT             : HOTEL MARIGOLD, Q3 FINANCE AUDIT 18-19</t>
  </si>
  <si>
    <t>TITLE           : BACKDATED JVS</t>
  </si>
  <si>
    <t>Jv No</t>
  </si>
  <si>
    <t>Jv Date</t>
  </si>
  <si>
    <t>Delay</t>
  </si>
  <si>
    <t>User ID</t>
  </si>
  <si>
    <t>REDDY   13-NOV-2018   15:56</t>
  </si>
  <si>
    <t>REDDY   13-NOV-2018   18:30</t>
  </si>
  <si>
    <t>REDDY   26-NOV-2018   11:45</t>
  </si>
  <si>
    <t>FINASST   24-DEC-2018   17:10</t>
  </si>
  <si>
    <t>REDDY   26-DEC-2018   13:22</t>
  </si>
  <si>
    <t>REDDY   26-DEC-2018   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</si>
</sst>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center" vertical="center"/>
    </xf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 applyAlignment="1">
      <alignment horizontal="center" vertical="center"/>
    </xf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8" xfId="1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2" fillId="0" borderId="0" xfId="2" applyFont="1"/>
    <xf numFmtId="0" fontId="2" fillId="0" borderId="9" xfId="0" applyFont="1" applyBorder="1" applyAlignment="1">
      <alignment horizontal="center"/>
    </xf>
    <xf numFmtId="15" fontId="2" fillId="0" borderId="9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9" xfId="2" applyFont="1" applyBorder="1"/>
    <xf numFmtId="0" fontId="2" fillId="0" borderId="9" xfId="0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6"/>
    <col min="2" max="2" width="9.85546875" style="16" customWidth="1"/>
    <col min="3" max="3" width="11.28515625" style="22" customWidth="1"/>
    <col min="4" max="4" width="10" style="16" customWidth="1"/>
    <col min="5" max="5" width="25.85546875" style="16" bestFit="1" customWidth="1"/>
    <col min="6" max="16384" width="9.140625" style="16"/>
  </cols>
  <sheetData>
    <row r="2" spans="2:5" s="4" customFormat="1" x14ac:dyDescent="0.2">
      <c r="B2" s="1"/>
      <c r="C2" s="2"/>
      <c r="D2" s="2"/>
      <c r="E2" s="3"/>
    </row>
    <row r="3" spans="2:5" s="4" customFormat="1" x14ac:dyDescent="0.2">
      <c r="B3" s="5" t="s">
        <v>0</v>
      </c>
      <c r="C3" s="6"/>
      <c r="D3" s="6"/>
      <c r="E3" s="7"/>
    </row>
    <row r="4" spans="2:5" s="4" customFormat="1" x14ac:dyDescent="0.2">
      <c r="B4" s="8"/>
      <c r="C4" s="9"/>
      <c r="D4" s="9"/>
      <c r="E4" s="7"/>
    </row>
    <row r="5" spans="2:5" s="4" customFormat="1" x14ac:dyDescent="0.2">
      <c r="B5" s="10" t="s">
        <v>1</v>
      </c>
      <c r="C5" s="9"/>
      <c r="D5" s="9"/>
      <c r="E5" s="7"/>
    </row>
    <row r="6" spans="2:5" s="4" customFormat="1" x14ac:dyDescent="0.2">
      <c r="B6" s="11"/>
      <c r="C6" s="12"/>
      <c r="D6" s="12"/>
      <c r="E6" s="13"/>
    </row>
    <row r="7" spans="2:5" x14ac:dyDescent="0.2">
      <c r="B7" s="14" t="s">
        <v>2</v>
      </c>
      <c r="C7" s="14" t="s">
        <v>3</v>
      </c>
      <c r="D7" s="15" t="s">
        <v>4</v>
      </c>
      <c r="E7" s="15" t="s">
        <v>5</v>
      </c>
    </row>
    <row r="8" spans="2:5" x14ac:dyDescent="0.2">
      <c r="B8" s="17">
        <v>1118047</v>
      </c>
      <c r="C8" s="18">
        <v>43417</v>
      </c>
      <c r="D8" s="19"/>
      <c r="E8" s="20"/>
    </row>
    <row r="9" spans="2:5" x14ac:dyDescent="0.2">
      <c r="B9" s="17">
        <v>1118048</v>
      </c>
      <c r="C9" s="18">
        <v>43413</v>
      </c>
      <c r="D9" s="19">
        <f>+C8-C9</f>
        <v>4</v>
      </c>
      <c r="E9" s="20" t="s">
        <v>6</v>
      </c>
    </row>
    <row r="10" spans="2:5" x14ac:dyDescent="0.2">
      <c r="B10" s="17">
        <v>1118049</v>
      </c>
      <c r="C10" s="18">
        <v>43417</v>
      </c>
      <c r="D10" s="19"/>
      <c r="E10" s="20"/>
    </row>
    <row r="11" spans="2:5" x14ac:dyDescent="0.2">
      <c r="B11" s="17">
        <v>1118050</v>
      </c>
      <c r="C11" s="18">
        <v>43413</v>
      </c>
      <c r="D11" s="19">
        <f>+C10-C11</f>
        <v>4</v>
      </c>
      <c r="E11" s="20" t="s">
        <v>7</v>
      </c>
    </row>
    <row r="12" spans="2:5" x14ac:dyDescent="0.2">
      <c r="B12" s="17">
        <v>1118051</v>
      </c>
      <c r="C12" s="18">
        <v>43418</v>
      </c>
      <c r="D12" s="19"/>
      <c r="E12" s="20"/>
    </row>
    <row r="13" spans="2:5" x14ac:dyDescent="0.2">
      <c r="B13" s="17"/>
      <c r="C13" s="21"/>
      <c r="D13" s="19"/>
      <c r="E13" s="20"/>
    </row>
    <row r="14" spans="2:5" x14ac:dyDescent="0.2">
      <c r="B14" s="17">
        <v>1118167</v>
      </c>
      <c r="C14" s="18">
        <v>43430</v>
      </c>
      <c r="D14" s="19"/>
      <c r="E14" s="20"/>
    </row>
    <row r="15" spans="2:5" x14ac:dyDescent="0.2">
      <c r="B15" s="17">
        <v>1118168</v>
      </c>
      <c r="C15" s="18">
        <v>43428</v>
      </c>
      <c r="D15" s="19">
        <f>+C14-C15</f>
        <v>2</v>
      </c>
      <c r="E15" s="20" t="s">
        <v>8</v>
      </c>
    </row>
    <row r="16" spans="2:5" x14ac:dyDescent="0.2">
      <c r="B16" s="17">
        <v>1118169</v>
      </c>
      <c r="C16" s="18">
        <v>43430</v>
      </c>
      <c r="D16" s="19"/>
      <c r="E16" s="20"/>
    </row>
    <row r="17" spans="2:5" x14ac:dyDescent="0.2">
      <c r="B17" s="17"/>
      <c r="C17" s="18"/>
      <c r="D17" s="19"/>
      <c r="E17" s="20"/>
    </row>
    <row r="18" spans="2:5" x14ac:dyDescent="0.2">
      <c r="B18" s="17">
        <v>1218103</v>
      </c>
      <c r="C18" s="18">
        <v>43458</v>
      </c>
      <c r="D18" s="19"/>
      <c r="E18" s="20"/>
    </row>
    <row r="19" spans="2:5" x14ac:dyDescent="0.2">
      <c r="B19" s="17">
        <v>1218104</v>
      </c>
      <c r="C19" s="18">
        <v>43451</v>
      </c>
      <c r="D19" s="19">
        <f>+C18-C19</f>
        <v>7</v>
      </c>
      <c r="E19" s="20" t="s">
        <v>9</v>
      </c>
    </row>
    <row r="20" spans="2:5" x14ac:dyDescent="0.2">
      <c r="B20" s="17">
        <v>1218105</v>
      </c>
      <c r="C20" s="18">
        <v>43452</v>
      </c>
      <c r="D20" s="19">
        <f>+C18-C20</f>
        <v>6</v>
      </c>
      <c r="E20" s="20" t="s">
        <v>9</v>
      </c>
    </row>
    <row r="21" spans="2:5" x14ac:dyDescent="0.2">
      <c r="B21" s="17">
        <v>1218106</v>
      </c>
      <c r="C21" s="18">
        <v>43458</v>
      </c>
      <c r="D21" s="19"/>
      <c r="E21" s="20"/>
    </row>
    <row r="22" spans="2:5" x14ac:dyDescent="0.2">
      <c r="B22" s="17"/>
      <c r="C22" s="21"/>
      <c r="D22" s="19"/>
      <c r="E22" s="20"/>
    </row>
    <row r="23" spans="2:5" x14ac:dyDescent="0.2">
      <c r="B23" s="17">
        <v>1218110</v>
      </c>
      <c r="C23" s="18">
        <v>43460</v>
      </c>
      <c r="D23" s="19"/>
      <c r="E23" s="20"/>
    </row>
    <row r="24" spans="2:5" x14ac:dyDescent="0.2">
      <c r="B24" s="17">
        <v>1218111</v>
      </c>
      <c r="C24" s="18">
        <v>43458</v>
      </c>
      <c r="D24" s="19">
        <f>+C23-C24</f>
        <v>2</v>
      </c>
      <c r="E24" s="20" t="s">
        <v>10</v>
      </c>
    </row>
    <row r="25" spans="2:5" x14ac:dyDescent="0.2">
      <c r="B25" s="17">
        <v>1218112</v>
      </c>
      <c r="C25" s="18">
        <v>43446</v>
      </c>
      <c r="D25" s="19">
        <f>+C23-C25</f>
        <v>14</v>
      </c>
      <c r="E25" s="20" t="s">
        <v>11</v>
      </c>
    </row>
    <row r="26" spans="2:5" x14ac:dyDescent="0.2">
      <c r="B26" s="17">
        <v>1218113</v>
      </c>
      <c r="C26" s="18">
        <v>43461</v>
      </c>
      <c r="D26" s="19"/>
      <c r="E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2019-02-05T09:49:15Z</dcterms:created>
  <dcterms:modified xsi:type="dcterms:W3CDTF">2019-02-05T09:49:33Z</dcterms:modified>
</cp:coreProperties>
</file>