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" sheetId="15" r:id="rId1"/>
  </sheets>
  <calcPr calcId="124519"/>
</workbook>
</file>

<file path=xl/calcChain.xml><?xml version="1.0" encoding="utf-8"?>
<calcChain xmlns="http://schemas.openxmlformats.org/spreadsheetml/2006/main">
  <c r="F15" i="15"/>
</calcChain>
</file>

<file path=xl/sharedStrings.xml><?xml version="1.0" encoding="utf-8"?>
<sst xmlns="http://schemas.openxmlformats.org/spreadsheetml/2006/main" count="20" uniqueCount="15">
  <si>
    <t>UNIT         : HOTEL AVASA - HYDERABAD, HOUSEKEEPING &amp; LAUNDRY SPECIAL -  2018-19</t>
  </si>
  <si>
    <t>TITLE       :LOSS DUE TO DAMAGE CASUED BY THE UNIT</t>
  </si>
  <si>
    <t>Tr.Name</t>
  </si>
  <si>
    <t>Doc. #.</t>
  </si>
  <si>
    <t>Doc. Date</t>
  </si>
  <si>
    <t>Description</t>
  </si>
  <si>
    <t>Amount Rs.</t>
  </si>
  <si>
    <t>MCB PAY</t>
  </si>
  <si>
    <t>MR.EDWIN ROOM NO 1016 T/W CASH PAID FOR DAMAGE OF SWEATER IN LAUNDRY DT#21.04.18</t>
  </si>
  <si>
    <t>MS AGARWAL ROOM NO 721 T/W CASH PAID FOR DAMAGE OF TOP IN LAUNDRY DAY OF  DT: 05.05.18</t>
  </si>
  <si>
    <t>MR GOVINDSWAMY 1119T/W CASH PID FOR DAMAGES 01 SHRIT IN LAUNDRY DT 21.07.18</t>
  </si>
  <si>
    <t>MS. NILSSON KAJAEVA T/W CASH PAID FOR LAUST LAUNDRY DAMAGES FOR A GUEST  DAY OF DT# 25/06/18</t>
  </si>
  <si>
    <t>MR SUBRAMANIYAM (704) T/W CASH PID FOR DAMAGE SOCKS IN LAUNDRY</t>
  </si>
  <si>
    <t>MR RAJIB  LOCHAN DAS  T/W CASH PAID PURCHAES  OF PERFUME  FOR ROOM 715 ( BROKEN BY STAFF)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</si>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</sst>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6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8" fillId="0" borderId="0"/>
    <xf numFmtId="0" fontId="1" fillId="0" borderId="0"/>
  </cellStyleXfs>
  <cellXfs count="19">
    <xf numFmtId="0" fontId="0" fillId="0" borderId="0" xfId="0"/>
    <xf numFmtId="0" fontId="3" fillId="0" borderId="0" xfId="1" applyFont="1"/>
    <xf numFmtId="0" fontId="7" fillId="2" borderId="0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9" fillId="2" borderId="2" xfId="3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0" fontId="9" fillId="2" borderId="9" xfId="3" applyFont="1" applyFill="1" applyBorder="1" applyAlignment="1">
      <alignment vertical="center"/>
    </xf>
    <xf numFmtId="0" fontId="5" fillId="3" borderId="4" xfId="2" applyFont="1" applyFill="1" applyBorder="1" applyAlignment="1">
      <alignment vertical="center"/>
    </xf>
    <xf numFmtId="0" fontId="5" fillId="3" borderId="5" xfId="2" applyFont="1" applyFill="1" applyBorder="1" applyAlignment="1">
      <alignment vertical="center"/>
    </xf>
    <xf numFmtId="0" fontId="9" fillId="0" borderId="6" xfId="3" applyFont="1" applyFill="1" applyBorder="1" applyAlignment="1">
      <alignment vertical="center"/>
    </xf>
    <xf numFmtId="0" fontId="7" fillId="4" borderId="3" xfId="10" applyFont="1" applyFill="1" applyBorder="1" applyAlignment="1">
      <alignment horizontal="center"/>
    </xf>
    <xf numFmtId="4" fontId="7" fillId="4" borderId="3" xfId="10" applyNumberFormat="1" applyFont="1" applyFill="1" applyBorder="1" applyAlignment="1">
      <alignment horizontal="center"/>
    </xf>
    <xf numFmtId="0" fontId="3" fillId="0" borderId="0" xfId="10" applyFont="1" applyAlignment="1">
      <alignment horizontal="center"/>
    </xf>
    <xf numFmtId="0" fontId="5" fillId="0" borderId="3" xfId="10" applyFont="1" applyBorder="1" applyAlignment="1">
      <alignment horizontal="center" vertical="center"/>
    </xf>
    <xf numFmtId="14" fontId="5" fillId="0" borderId="3" xfId="10" applyNumberFormat="1" applyFont="1" applyBorder="1" applyAlignment="1">
      <alignment horizontal="center" vertical="center"/>
    </xf>
    <xf numFmtId="0" fontId="5" fillId="0" borderId="3" xfId="10" applyFont="1" applyBorder="1" applyAlignment="1">
      <alignment horizontal="left" wrapText="1"/>
    </xf>
    <xf numFmtId="4" fontId="5" fillId="0" borderId="3" xfId="10" applyNumberFormat="1" applyFont="1" applyBorder="1" applyAlignment="1">
      <alignment horizontal="right" vertical="center"/>
    </xf>
    <xf numFmtId="0" fontId="3" fillId="0" borderId="0" xfId="10" applyFont="1"/>
  </cellXfs>
  <cellStyles count="11">
    <cellStyle name="Comma 2" xfId="4"/>
    <cellStyle name="Comma 3" xfId="5"/>
    <cellStyle name="Excel Built-in Normal" xfId="6"/>
    <cellStyle name="Normal" xfId="0" builtinId="0"/>
    <cellStyle name="Normal 11" xfId="7"/>
    <cellStyle name="Normal 2" xfId="1"/>
    <cellStyle name="Normal 2 2 2 2" xfId="8"/>
    <cellStyle name="Normal 2 2 3" xfId="9"/>
    <cellStyle name="Normal 2 3" xfId="2"/>
    <cellStyle name="Normal 3" xfId="10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showGridLines="0" tabSelected="1" workbookViewId="0"/>
  </sheetViews>
  <sheetFormatPr defaultRowHeight="12.75"/>
  <cols>
    <col min="1" max="4" width="9.140625" style="18"/>
    <col min="5" max="5" width="49.42578125" style="18" customWidth="1"/>
    <col min="6" max="6" width="10" style="18" customWidth="1"/>
    <col min="7" max="16384" width="9.140625" style="18"/>
  </cols>
  <sheetData>
    <row r="2" spans="2:6" s="1" customFormat="1">
      <c r="B2" s="3"/>
      <c r="C2" s="4"/>
      <c r="D2" s="4"/>
      <c r="E2" s="4"/>
      <c r="F2" s="5"/>
    </row>
    <row r="3" spans="2:6" s="1" customFormat="1">
      <c r="B3" s="6" t="s">
        <v>0</v>
      </c>
      <c r="C3" s="2"/>
      <c r="D3" s="2"/>
      <c r="E3" s="2"/>
      <c r="F3" s="7"/>
    </row>
    <row r="4" spans="2:6" s="1" customFormat="1">
      <c r="B4" s="6"/>
      <c r="C4" s="2"/>
      <c r="D4" s="2"/>
      <c r="E4" s="2"/>
      <c r="F4" s="7"/>
    </row>
    <row r="5" spans="2:6" s="1" customFormat="1">
      <c r="B5" s="6" t="s">
        <v>1</v>
      </c>
      <c r="C5" s="2"/>
      <c r="D5" s="2"/>
      <c r="E5" s="2"/>
      <c r="F5" s="7"/>
    </row>
    <row r="6" spans="2:6" s="1" customFormat="1">
      <c r="B6" s="6"/>
      <c r="C6" s="2"/>
      <c r="D6" s="2"/>
      <c r="E6" s="2"/>
      <c r="F6" s="7"/>
    </row>
    <row r="7" spans="2:6" s="1" customFormat="1">
      <c r="B7" s="8"/>
      <c r="C7" s="9"/>
      <c r="D7" s="9"/>
      <c r="E7" s="9"/>
      <c r="F7" s="10"/>
    </row>
    <row r="8" spans="2:6" s="13" customFormat="1">
      <c r="B8" s="11" t="s">
        <v>2</v>
      </c>
      <c r="C8" s="11" t="s">
        <v>3</v>
      </c>
      <c r="D8" s="11" t="s">
        <v>4</v>
      </c>
      <c r="E8" s="11" t="s">
        <v>5</v>
      </c>
      <c r="F8" s="12" t="s">
        <v>6</v>
      </c>
    </row>
    <row r="9" spans="2:6" ht="25.5">
      <c r="B9" s="14" t="s">
        <v>7</v>
      </c>
      <c r="C9" s="14">
        <v>21</v>
      </c>
      <c r="D9" s="15">
        <v>43224</v>
      </c>
      <c r="E9" s="16" t="s">
        <v>8</v>
      </c>
      <c r="F9" s="17">
        <v>2000</v>
      </c>
    </row>
    <row r="10" spans="2:6" ht="25.5">
      <c r="B10" s="14" t="s">
        <v>7</v>
      </c>
      <c r="C10" s="14">
        <v>28</v>
      </c>
      <c r="D10" s="15">
        <v>43227</v>
      </c>
      <c r="E10" s="16" t="s">
        <v>9</v>
      </c>
      <c r="F10" s="17">
        <v>1500</v>
      </c>
    </row>
    <row r="11" spans="2:6" ht="25.5">
      <c r="B11" s="14" t="s">
        <v>7</v>
      </c>
      <c r="C11" s="14">
        <v>85</v>
      </c>
      <c r="D11" s="15">
        <v>43305</v>
      </c>
      <c r="E11" s="16" t="s">
        <v>10</v>
      </c>
      <c r="F11" s="17">
        <v>1500</v>
      </c>
    </row>
    <row r="12" spans="2:6" ht="25.5">
      <c r="B12" s="14" t="s">
        <v>7</v>
      </c>
      <c r="C12" s="14">
        <v>96</v>
      </c>
      <c r="D12" s="15">
        <v>43277</v>
      </c>
      <c r="E12" s="16" t="s">
        <v>11</v>
      </c>
      <c r="F12" s="17">
        <v>11940</v>
      </c>
    </row>
    <row r="13" spans="2:6" ht="25.5">
      <c r="B13" s="14" t="s">
        <v>7</v>
      </c>
      <c r="C13" s="14">
        <v>79</v>
      </c>
      <c r="D13" s="15">
        <v>43302</v>
      </c>
      <c r="E13" s="16" t="s">
        <v>12</v>
      </c>
      <c r="F13" s="17">
        <v>600</v>
      </c>
    </row>
    <row r="14" spans="2:6" ht="25.5">
      <c r="B14" s="14" t="s">
        <v>7</v>
      </c>
      <c r="C14" s="14">
        <v>83</v>
      </c>
      <c r="D14" s="15">
        <v>43237</v>
      </c>
      <c r="E14" s="16" t="s">
        <v>13</v>
      </c>
      <c r="F14" s="17">
        <v>2250</v>
      </c>
    </row>
    <row r="15" spans="2:6" s="13" customFormat="1">
      <c r="B15" s="11"/>
      <c r="C15" s="11"/>
      <c r="D15" s="11"/>
      <c r="E15" s="11" t="s">
        <v>14</v>
      </c>
      <c r="F15" s="12">
        <f>SUM(F9:F14)</f>
        <v>19790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2019-02-18T10:40:07Z</dcterms:modified>
</cp:coreProperties>
</file>