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New folder\GPV - 4th Visit Audit Checklist after resolved comments\"/>
    </mc:Choice>
  </mc:AlternateContent>
  <bookViews>
    <workbookView xWindow="0" yWindow="0" windowWidth="20490" windowHeight="6855"/>
  </bookViews>
  <sheets>
    <sheet name="ANN-1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'[5]Annexure-14'!#REF!</definedName>
    <definedName name="__xlnm._FilterDatabase_14">#REF!</definedName>
    <definedName name="__xlnm._FilterDatabase_15">#REF!</definedName>
    <definedName name="__xlnm._FilterDatabase_3">'[5]Annexure-4'!#REF!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'ANN-11'!$B$7:$J$26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'[6]Annexure-2'!#REF!</definedName>
    <definedName name="Excel_BuiltIn_Print_Area_2_1">#REF!</definedName>
    <definedName name="Excel_BuiltIn_Print_Area_2_1_2">NA()</definedName>
    <definedName name="Excel_BuiltIn_Print_Area_2_1_2_10">'[7]Ann-1'!#REF!</definedName>
    <definedName name="Excel_BuiltIn_Print_Area_2_1_2_5">'[7]Ann-1'!#REF!</definedName>
    <definedName name="Excel_BuiltIn_Print_Area_2_1_2_6">'[7]Ann-1'!#REF!</definedName>
    <definedName name="Excel_BuiltIn_Print_Area_2_1_2_7">'[7]Ann-1'!#REF!</definedName>
    <definedName name="Excel_BuiltIn_Print_Area_2_1_2_8">#REF!</definedName>
    <definedName name="Excel_BuiltIn_Print_Area_2_1_2_9">#REF!</definedName>
    <definedName name="Excel_BuiltIn_Print_Area_2_1_3">'[8]Ann-3'!#REF!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'[8]Ann-3'!#REF!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[2]ban!#REF!</definedName>
    <definedName name="OLE_LINK5_2">'[9]ANN-3C'!#REF!</definedName>
    <definedName name="S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<sst xmlns="http://schemas.openxmlformats.org/spreadsheetml/2006/main" count="92" uniqueCount="45">
  <si>
    <t>Received</t>
  </si>
  <si>
    <t>NO</t>
  </si>
  <si>
    <t>PLASTIC MOP HOLDER -1900</t>
  </si>
  <si>
    <t>Closed</t>
  </si>
  <si>
    <t>KG</t>
  </si>
  <si>
    <t>MAYONNAISE</t>
  </si>
  <si>
    <t>SWITCH</t>
  </si>
  <si>
    <t>PAK</t>
  </si>
  <si>
    <t>GOOD DAY BISCUITS 1 PAK</t>
  </si>
  <si>
    <t>BOT</t>
  </si>
  <si>
    <t>VEEN WATER STILL 660 ML  ( 1</t>
  </si>
  <si>
    <t>T SHIRTS</t>
  </si>
  <si>
    <t>Pending</t>
  </si>
  <si>
    <t>MICROGYM</t>
  </si>
  <si>
    <t>SWITCH 4PORT KVM</t>
  </si>
  <si>
    <t>GREEN TEA</t>
  </si>
  <si>
    <t>TOILET ROLLS 1 NO</t>
  </si>
  <si>
    <t>GREEN LABEL COFFEE 500 GMS 1 N</t>
  </si>
  <si>
    <t>HEATING ELEMENT 2 KW</t>
  </si>
  <si>
    <t>SHOE BRUSH 1 NO</t>
  </si>
  <si>
    <t>V BELT B 116</t>
  </si>
  <si>
    <t>CPVC ELBOW 20 MM</t>
  </si>
  <si>
    <t>DHANIA POWDER 1 KG</t>
  </si>
  <si>
    <t>TESTER NO.814 (TAPARIA)</t>
  </si>
  <si>
    <t>CAPACITOR 20 KVAR</t>
  </si>
  <si>
    <t>9W LED DOWN LIGHT</t>
  </si>
  <si>
    <t>FUEL PUMP 400KG</t>
  </si>
  <si>
    <t>PUTTY BLADE</t>
  </si>
  <si>
    <t>SHOE SHINE STRIPS 1 NO</t>
  </si>
  <si>
    <t>SCREWS FOR PLASTIC</t>
  </si>
  <si>
    <t>MINERAL WATER 20 LTRS</t>
  </si>
  <si>
    <t>GARLIC (PEELED)</t>
  </si>
  <si>
    <t>FCU FILTER</t>
  </si>
  <si>
    <t>PICKLE REDISH (JAPANISE )</t>
  </si>
  <si>
    <t>Status</t>
  </si>
  <si>
    <t>Po No</t>
  </si>
  <si>
    <t>Qty.</t>
  </si>
  <si>
    <t>Uom</t>
  </si>
  <si>
    <t>Item Name</t>
  </si>
  <si>
    <t>Delay</t>
  </si>
  <si>
    <t>Po date</t>
  </si>
  <si>
    <t>PR date</t>
  </si>
  <si>
    <t>PR num</t>
  </si>
  <si>
    <t>TITLE      : DELAY IN RAISING PURCHASE ORDERS FROM THE DATE OF PURCHASE REQUISITION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</si>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</sst>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3" fillId="2" borderId="1" xfId="0" applyNumberFormat="1" applyFont="1" applyFill="1" applyBorder="1"/>
    <xf numFmtId="164" fontId="2" fillId="0" borderId="1" xfId="0" applyNumberFormat="1" applyFont="1" applyBorder="1"/>
    <xf numFmtId="0" fontId="2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2" xfId="1" applyFont="1" applyFill="1" applyBorder="1" applyAlignment="1">
      <alignment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vertical="center"/>
    </xf>
    <xf numFmtId="0" fontId="5" fillId="3" borderId="5" xfId="1" applyFont="1" applyFill="1" applyBorder="1" applyAlignment="1">
      <alignment vertical="center"/>
    </xf>
    <xf numFmtId="0" fontId="5" fillId="3" borderId="0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vertical="center"/>
    </xf>
    <xf numFmtId="0" fontId="5" fillId="4" borderId="0" xfId="2" applyFont="1" applyFill="1" applyBorder="1" applyAlignment="1">
      <alignment horizontal="left" vertical="center"/>
    </xf>
    <xf numFmtId="0" fontId="5" fillId="4" borderId="0" xfId="2" applyFont="1" applyFill="1" applyBorder="1" applyAlignment="1">
      <alignment horizontal="center" vertical="center"/>
    </xf>
    <xf numFmtId="0" fontId="5" fillId="3" borderId="7" xfId="1" applyFont="1" applyFill="1" applyBorder="1" applyAlignment="1">
      <alignment vertical="center"/>
    </xf>
    <xf numFmtId="0" fontId="5" fillId="3" borderId="8" xfId="1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vertical="center"/>
    </xf>
  </cellXfs>
  <cellStyles count="3">
    <cellStyle name="Normal" xfId="0" builtinId="0"/>
    <cellStyle name="Normal 2 2 2" xfId="1"/>
    <cellStyle name="Normal 2 3 4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visit%20GPV%20-%20Routine%20Audit%20check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NN-12"/>
      <sheetName val="ANN-13"/>
      <sheetName val="ANN-14"/>
      <sheetName val="ANN-15"/>
      <sheetName val="ANN-16"/>
      <sheetName val="ANN-17"/>
      <sheetName val="ANN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3"/>
  <sheetViews>
    <sheetView showGridLines="0" tabSelected="1" workbookViewId="0">
      <selection activeCell="B6" sqref="B6"/>
    </sheetView>
  </sheetViews>
  <sheetFormatPr defaultRowHeight="12.75" x14ac:dyDescent="0.2"/>
  <cols>
    <col min="1" max="5" width="9.140625" style="1"/>
    <col min="6" max="6" width="37.5703125" style="1" bestFit="1" customWidth="1"/>
    <col min="7" max="261" width="9.140625" style="1"/>
    <col min="262" max="262" width="37.5703125" style="1" bestFit="1" customWidth="1"/>
    <col min="263" max="517" width="9.140625" style="1"/>
    <col min="518" max="518" width="37.5703125" style="1" bestFit="1" customWidth="1"/>
    <col min="519" max="773" width="9.140625" style="1"/>
    <col min="774" max="774" width="37.5703125" style="1" bestFit="1" customWidth="1"/>
    <col min="775" max="1029" width="9.140625" style="1"/>
    <col min="1030" max="1030" width="37.5703125" style="1" bestFit="1" customWidth="1"/>
    <col min="1031" max="1285" width="9.140625" style="1"/>
    <col min="1286" max="1286" width="37.5703125" style="1" bestFit="1" customWidth="1"/>
    <col min="1287" max="1541" width="9.140625" style="1"/>
    <col min="1542" max="1542" width="37.5703125" style="1" bestFit="1" customWidth="1"/>
    <col min="1543" max="1797" width="9.140625" style="1"/>
    <col min="1798" max="1798" width="37.5703125" style="1" bestFit="1" customWidth="1"/>
    <col min="1799" max="2053" width="9.140625" style="1"/>
    <col min="2054" max="2054" width="37.5703125" style="1" bestFit="1" customWidth="1"/>
    <col min="2055" max="2309" width="9.140625" style="1"/>
    <col min="2310" max="2310" width="37.5703125" style="1" bestFit="1" customWidth="1"/>
    <col min="2311" max="2565" width="9.140625" style="1"/>
    <col min="2566" max="2566" width="37.5703125" style="1" bestFit="1" customWidth="1"/>
    <col min="2567" max="2821" width="9.140625" style="1"/>
    <col min="2822" max="2822" width="37.5703125" style="1" bestFit="1" customWidth="1"/>
    <col min="2823" max="3077" width="9.140625" style="1"/>
    <col min="3078" max="3078" width="37.5703125" style="1" bestFit="1" customWidth="1"/>
    <col min="3079" max="3333" width="9.140625" style="1"/>
    <col min="3334" max="3334" width="37.5703125" style="1" bestFit="1" customWidth="1"/>
    <col min="3335" max="3589" width="9.140625" style="1"/>
    <col min="3590" max="3590" width="37.5703125" style="1" bestFit="1" customWidth="1"/>
    <col min="3591" max="3845" width="9.140625" style="1"/>
    <col min="3846" max="3846" width="37.5703125" style="1" bestFit="1" customWidth="1"/>
    <col min="3847" max="4101" width="9.140625" style="1"/>
    <col min="4102" max="4102" width="37.5703125" style="1" bestFit="1" customWidth="1"/>
    <col min="4103" max="4357" width="9.140625" style="1"/>
    <col min="4358" max="4358" width="37.5703125" style="1" bestFit="1" customWidth="1"/>
    <col min="4359" max="4613" width="9.140625" style="1"/>
    <col min="4614" max="4614" width="37.5703125" style="1" bestFit="1" customWidth="1"/>
    <col min="4615" max="4869" width="9.140625" style="1"/>
    <col min="4870" max="4870" width="37.5703125" style="1" bestFit="1" customWidth="1"/>
    <col min="4871" max="5125" width="9.140625" style="1"/>
    <col min="5126" max="5126" width="37.5703125" style="1" bestFit="1" customWidth="1"/>
    <col min="5127" max="5381" width="9.140625" style="1"/>
    <col min="5382" max="5382" width="37.5703125" style="1" bestFit="1" customWidth="1"/>
    <col min="5383" max="5637" width="9.140625" style="1"/>
    <col min="5638" max="5638" width="37.5703125" style="1" bestFit="1" customWidth="1"/>
    <col min="5639" max="5893" width="9.140625" style="1"/>
    <col min="5894" max="5894" width="37.5703125" style="1" bestFit="1" customWidth="1"/>
    <col min="5895" max="6149" width="9.140625" style="1"/>
    <col min="6150" max="6150" width="37.5703125" style="1" bestFit="1" customWidth="1"/>
    <col min="6151" max="6405" width="9.140625" style="1"/>
    <col min="6406" max="6406" width="37.5703125" style="1" bestFit="1" customWidth="1"/>
    <col min="6407" max="6661" width="9.140625" style="1"/>
    <col min="6662" max="6662" width="37.5703125" style="1" bestFit="1" customWidth="1"/>
    <col min="6663" max="6917" width="9.140625" style="1"/>
    <col min="6918" max="6918" width="37.5703125" style="1" bestFit="1" customWidth="1"/>
    <col min="6919" max="7173" width="9.140625" style="1"/>
    <col min="7174" max="7174" width="37.5703125" style="1" bestFit="1" customWidth="1"/>
    <col min="7175" max="7429" width="9.140625" style="1"/>
    <col min="7430" max="7430" width="37.5703125" style="1" bestFit="1" customWidth="1"/>
    <col min="7431" max="7685" width="9.140625" style="1"/>
    <col min="7686" max="7686" width="37.5703125" style="1" bestFit="1" customWidth="1"/>
    <col min="7687" max="7941" width="9.140625" style="1"/>
    <col min="7942" max="7942" width="37.5703125" style="1" bestFit="1" customWidth="1"/>
    <col min="7943" max="8197" width="9.140625" style="1"/>
    <col min="8198" max="8198" width="37.5703125" style="1" bestFit="1" customWidth="1"/>
    <col min="8199" max="8453" width="9.140625" style="1"/>
    <col min="8454" max="8454" width="37.5703125" style="1" bestFit="1" customWidth="1"/>
    <col min="8455" max="8709" width="9.140625" style="1"/>
    <col min="8710" max="8710" width="37.5703125" style="1" bestFit="1" customWidth="1"/>
    <col min="8711" max="8965" width="9.140625" style="1"/>
    <col min="8966" max="8966" width="37.5703125" style="1" bestFit="1" customWidth="1"/>
    <col min="8967" max="9221" width="9.140625" style="1"/>
    <col min="9222" max="9222" width="37.5703125" style="1" bestFit="1" customWidth="1"/>
    <col min="9223" max="9477" width="9.140625" style="1"/>
    <col min="9478" max="9478" width="37.5703125" style="1" bestFit="1" customWidth="1"/>
    <col min="9479" max="9733" width="9.140625" style="1"/>
    <col min="9734" max="9734" width="37.5703125" style="1" bestFit="1" customWidth="1"/>
    <col min="9735" max="9989" width="9.140625" style="1"/>
    <col min="9990" max="9990" width="37.5703125" style="1" bestFit="1" customWidth="1"/>
    <col min="9991" max="10245" width="9.140625" style="1"/>
    <col min="10246" max="10246" width="37.5703125" style="1" bestFit="1" customWidth="1"/>
    <col min="10247" max="10501" width="9.140625" style="1"/>
    <col min="10502" max="10502" width="37.5703125" style="1" bestFit="1" customWidth="1"/>
    <col min="10503" max="10757" width="9.140625" style="1"/>
    <col min="10758" max="10758" width="37.5703125" style="1" bestFit="1" customWidth="1"/>
    <col min="10759" max="11013" width="9.140625" style="1"/>
    <col min="11014" max="11014" width="37.5703125" style="1" bestFit="1" customWidth="1"/>
    <col min="11015" max="11269" width="9.140625" style="1"/>
    <col min="11270" max="11270" width="37.5703125" style="1" bestFit="1" customWidth="1"/>
    <col min="11271" max="11525" width="9.140625" style="1"/>
    <col min="11526" max="11526" width="37.5703125" style="1" bestFit="1" customWidth="1"/>
    <col min="11527" max="11781" width="9.140625" style="1"/>
    <col min="11782" max="11782" width="37.5703125" style="1" bestFit="1" customWidth="1"/>
    <col min="11783" max="12037" width="9.140625" style="1"/>
    <col min="12038" max="12038" width="37.5703125" style="1" bestFit="1" customWidth="1"/>
    <col min="12039" max="12293" width="9.140625" style="1"/>
    <col min="12294" max="12294" width="37.5703125" style="1" bestFit="1" customWidth="1"/>
    <col min="12295" max="12549" width="9.140625" style="1"/>
    <col min="12550" max="12550" width="37.5703125" style="1" bestFit="1" customWidth="1"/>
    <col min="12551" max="12805" width="9.140625" style="1"/>
    <col min="12806" max="12806" width="37.5703125" style="1" bestFit="1" customWidth="1"/>
    <col min="12807" max="13061" width="9.140625" style="1"/>
    <col min="13062" max="13062" width="37.5703125" style="1" bestFit="1" customWidth="1"/>
    <col min="13063" max="13317" width="9.140625" style="1"/>
    <col min="13318" max="13318" width="37.5703125" style="1" bestFit="1" customWidth="1"/>
    <col min="13319" max="13573" width="9.140625" style="1"/>
    <col min="13574" max="13574" width="37.5703125" style="1" bestFit="1" customWidth="1"/>
    <col min="13575" max="13829" width="9.140625" style="1"/>
    <col min="13830" max="13830" width="37.5703125" style="1" bestFit="1" customWidth="1"/>
    <col min="13831" max="14085" width="9.140625" style="1"/>
    <col min="14086" max="14086" width="37.5703125" style="1" bestFit="1" customWidth="1"/>
    <col min="14087" max="14341" width="9.140625" style="1"/>
    <col min="14342" max="14342" width="37.5703125" style="1" bestFit="1" customWidth="1"/>
    <col min="14343" max="14597" width="9.140625" style="1"/>
    <col min="14598" max="14598" width="37.5703125" style="1" bestFit="1" customWidth="1"/>
    <col min="14599" max="14853" width="9.140625" style="1"/>
    <col min="14854" max="14854" width="37.5703125" style="1" bestFit="1" customWidth="1"/>
    <col min="14855" max="15109" width="9.140625" style="1"/>
    <col min="15110" max="15110" width="37.5703125" style="1" bestFit="1" customWidth="1"/>
    <col min="15111" max="15365" width="9.140625" style="1"/>
    <col min="15366" max="15366" width="37.5703125" style="1" bestFit="1" customWidth="1"/>
    <col min="15367" max="15621" width="9.140625" style="1"/>
    <col min="15622" max="15622" width="37.5703125" style="1" bestFit="1" customWidth="1"/>
    <col min="15623" max="15877" width="9.140625" style="1"/>
    <col min="15878" max="15878" width="37.5703125" style="1" bestFit="1" customWidth="1"/>
    <col min="15879" max="16133" width="9.140625" style="1"/>
    <col min="16134" max="16134" width="37.5703125" style="1" bestFit="1" customWidth="1"/>
    <col min="16135" max="16384" width="9.140625" style="1"/>
  </cols>
  <sheetData>
    <row r="2" spans="2:14" x14ac:dyDescent="0.2">
      <c r="B2" s="24"/>
      <c r="C2" s="22"/>
      <c r="D2" s="23"/>
      <c r="E2" s="22"/>
      <c r="F2" s="22"/>
      <c r="G2" s="22"/>
      <c r="H2" s="23"/>
      <c r="I2" s="22"/>
      <c r="J2" s="21"/>
    </row>
    <row r="3" spans="2:14" x14ac:dyDescent="0.2">
      <c r="B3" s="18" t="s">
        <v>44</v>
      </c>
      <c r="C3" s="19"/>
      <c r="D3" s="20"/>
      <c r="E3" s="19"/>
      <c r="F3" s="19"/>
      <c r="G3" s="19"/>
      <c r="H3" s="20"/>
      <c r="I3" s="19"/>
      <c r="J3" s="15"/>
    </row>
    <row r="4" spans="2:14" x14ac:dyDescent="0.2">
      <c r="B4" s="18"/>
      <c r="C4" s="16"/>
      <c r="D4" s="17"/>
      <c r="E4" s="16"/>
      <c r="F4" s="16"/>
      <c r="G4" s="16"/>
      <c r="H4" s="17"/>
      <c r="I4" s="16"/>
      <c r="J4" s="15"/>
    </row>
    <row r="5" spans="2:14" x14ac:dyDescent="0.2">
      <c r="B5" s="18" t="s">
        <v>43</v>
      </c>
      <c r="C5" s="16"/>
      <c r="D5" s="17"/>
      <c r="E5" s="16"/>
      <c r="F5" s="16"/>
      <c r="G5" s="16"/>
      <c r="H5" s="17"/>
      <c r="I5" s="16"/>
      <c r="J5" s="15"/>
    </row>
    <row r="6" spans="2:14" x14ac:dyDescent="0.2">
      <c r="B6" s="14"/>
      <c r="C6" s="12"/>
      <c r="D6" s="13"/>
      <c r="E6" s="12"/>
      <c r="F6" s="12"/>
      <c r="G6" s="12"/>
      <c r="H6" s="13"/>
      <c r="I6" s="12"/>
      <c r="J6" s="11"/>
    </row>
    <row r="7" spans="2:14" x14ac:dyDescent="0.2">
      <c r="B7" s="9" t="s">
        <v>42</v>
      </c>
      <c r="C7" s="9" t="s">
        <v>41</v>
      </c>
      <c r="D7" s="9" t="s">
        <v>40</v>
      </c>
      <c r="E7" s="10" t="s">
        <v>39</v>
      </c>
      <c r="F7" s="9" t="s">
        <v>38</v>
      </c>
      <c r="G7" s="9" t="s">
        <v>37</v>
      </c>
      <c r="H7" s="9" t="s">
        <v>36</v>
      </c>
      <c r="I7" s="9" t="s">
        <v>35</v>
      </c>
      <c r="J7" s="9" t="s">
        <v>34</v>
      </c>
    </row>
    <row r="8" spans="2:14" x14ac:dyDescent="0.2">
      <c r="B8" s="8">
        <v>55252</v>
      </c>
      <c r="C8" s="7">
        <v>43236</v>
      </c>
      <c r="D8" s="7">
        <v>43364</v>
      </c>
      <c r="E8" s="6">
        <v>-128</v>
      </c>
      <c r="F8" s="3" t="s">
        <v>33</v>
      </c>
      <c r="G8" s="3" t="s">
        <v>4</v>
      </c>
      <c r="H8" s="5">
        <v>385</v>
      </c>
      <c r="I8" s="4">
        <v>2</v>
      </c>
      <c r="J8" s="3" t="s">
        <v>0</v>
      </c>
      <c r="M8" s="2"/>
      <c r="N8" s="2"/>
    </row>
    <row r="9" spans="2:14" x14ac:dyDescent="0.2">
      <c r="B9" s="8">
        <v>56848</v>
      </c>
      <c r="C9" s="7">
        <v>43349</v>
      </c>
      <c r="D9" s="7">
        <v>43465</v>
      </c>
      <c r="E9" s="6">
        <v>-116</v>
      </c>
      <c r="F9" s="3" t="s">
        <v>32</v>
      </c>
      <c r="G9" s="3" t="s">
        <v>1</v>
      </c>
      <c r="H9" s="5">
        <v>630</v>
      </c>
      <c r="I9" s="4">
        <v>6</v>
      </c>
      <c r="J9" s="3" t="s">
        <v>0</v>
      </c>
      <c r="M9" s="2"/>
      <c r="N9" s="2"/>
    </row>
    <row r="10" spans="2:14" x14ac:dyDescent="0.2">
      <c r="B10" s="8">
        <v>57799</v>
      </c>
      <c r="C10" s="7">
        <v>43430</v>
      </c>
      <c r="D10" s="7">
        <v>43523</v>
      </c>
      <c r="E10" s="6">
        <v>-93</v>
      </c>
      <c r="F10" s="3" t="s">
        <v>31</v>
      </c>
      <c r="G10" s="3" t="s">
        <v>4</v>
      </c>
      <c r="H10" s="5">
        <v>165</v>
      </c>
      <c r="I10" s="4">
        <v>50</v>
      </c>
      <c r="J10" s="3" t="s">
        <v>12</v>
      </c>
      <c r="M10" s="2"/>
      <c r="N10" s="2"/>
    </row>
    <row r="11" spans="2:14" x14ac:dyDescent="0.2">
      <c r="B11" s="8">
        <v>57018</v>
      </c>
      <c r="C11" s="7">
        <v>43362</v>
      </c>
      <c r="D11" s="7">
        <v>43433</v>
      </c>
      <c r="E11" s="6">
        <v>-71</v>
      </c>
      <c r="F11" s="3" t="s">
        <v>30</v>
      </c>
      <c r="G11" s="3" t="s">
        <v>1</v>
      </c>
      <c r="H11" s="5">
        <v>35</v>
      </c>
      <c r="I11" s="4">
        <v>35</v>
      </c>
      <c r="J11" s="3" t="s">
        <v>0</v>
      </c>
      <c r="M11" s="2"/>
      <c r="N11" s="2"/>
    </row>
    <row r="12" spans="2:14" x14ac:dyDescent="0.2">
      <c r="B12" s="8">
        <v>57002</v>
      </c>
      <c r="C12" s="7">
        <v>43361</v>
      </c>
      <c r="D12" s="7">
        <v>43423</v>
      </c>
      <c r="E12" s="6">
        <v>-62</v>
      </c>
      <c r="F12" s="3" t="s">
        <v>29</v>
      </c>
      <c r="G12" s="3" t="s">
        <v>1</v>
      </c>
      <c r="H12" s="5">
        <v>1</v>
      </c>
      <c r="I12" s="4">
        <v>500</v>
      </c>
      <c r="J12" s="3" t="s">
        <v>0</v>
      </c>
      <c r="M12" s="2"/>
      <c r="N12" s="2"/>
    </row>
    <row r="13" spans="2:14" x14ac:dyDescent="0.2">
      <c r="B13" s="8">
        <v>56759</v>
      </c>
      <c r="C13" s="7">
        <v>43344</v>
      </c>
      <c r="D13" s="7">
        <v>43400</v>
      </c>
      <c r="E13" s="6">
        <v>-56</v>
      </c>
      <c r="F13" s="3" t="s">
        <v>28</v>
      </c>
      <c r="G13" s="3" t="s">
        <v>1</v>
      </c>
      <c r="H13" s="5">
        <v>0.75</v>
      </c>
      <c r="I13" s="4">
        <v>2000</v>
      </c>
      <c r="J13" s="3" t="s">
        <v>0</v>
      </c>
      <c r="M13" s="2"/>
      <c r="N13" s="2"/>
    </row>
    <row r="14" spans="2:14" x14ac:dyDescent="0.2">
      <c r="B14" s="8">
        <v>57096</v>
      </c>
      <c r="C14" s="7">
        <v>43368</v>
      </c>
      <c r="D14" s="7">
        <v>43423</v>
      </c>
      <c r="E14" s="6">
        <v>-55</v>
      </c>
      <c r="F14" s="3" t="s">
        <v>27</v>
      </c>
      <c r="G14" s="3" t="s">
        <v>1</v>
      </c>
      <c r="H14" s="5">
        <v>29.66</v>
      </c>
      <c r="I14" s="4">
        <v>4</v>
      </c>
      <c r="J14" s="3" t="s">
        <v>0</v>
      </c>
      <c r="M14" s="2"/>
      <c r="N14" s="2"/>
    </row>
    <row r="15" spans="2:14" x14ac:dyDescent="0.2">
      <c r="B15" s="8">
        <v>56216</v>
      </c>
      <c r="C15" s="7">
        <v>43308</v>
      </c>
      <c r="D15" s="7">
        <v>43362</v>
      </c>
      <c r="E15" s="6">
        <v>-54</v>
      </c>
      <c r="F15" s="3" t="s">
        <v>26</v>
      </c>
      <c r="G15" s="3" t="s">
        <v>1</v>
      </c>
      <c r="H15" s="5">
        <v>10500</v>
      </c>
      <c r="I15" s="4">
        <v>2</v>
      </c>
      <c r="J15" s="3" t="s">
        <v>0</v>
      </c>
      <c r="M15" s="2"/>
      <c r="N15" s="2"/>
    </row>
    <row r="16" spans="2:14" x14ac:dyDescent="0.2">
      <c r="B16" s="8">
        <v>55897</v>
      </c>
      <c r="C16" s="7">
        <v>43284</v>
      </c>
      <c r="D16" s="7">
        <v>43337</v>
      </c>
      <c r="E16" s="6">
        <v>-53</v>
      </c>
      <c r="F16" s="3" t="s">
        <v>25</v>
      </c>
      <c r="G16" s="3" t="s">
        <v>1</v>
      </c>
      <c r="H16" s="5">
        <v>785.71</v>
      </c>
      <c r="I16" s="4">
        <v>20</v>
      </c>
      <c r="J16" s="3" t="s">
        <v>0</v>
      </c>
      <c r="M16" s="2"/>
      <c r="N16" s="2"/>
    </row>
    <row r="17" spans="2:14" x14ac:dyDescent="0.2">
      <c r="B17" s="8">
        <v>56322</v>
      </c>
      <c r="C17" s="7">
        <v>43315</v>
      </c>
      <c r="D17" s="7">
        <v>43367</v>
      </c>
      <c r="E17" s="6">
        <v>-52</v>
      </c>
      <c r="F17" s="3" t="s">
        <v>24</v>
      </c>
      <c r="G17" s="3" t="s">
        <v>1</v>
      </c>
      <c r="H17" s="5">
        <v>2372.88</v>
      </c>
      <c r="I17" s="4">
        <v>4</v>
      </c>
      <c r="J17" s="3" t="s">
        <v>0</v>
      </c>
      <c r="M17" s="2"/>
      <c r="N17" s="2"/>
    </row>
    <row r="18" spans="2:14" x14ac:dyDescent="0.2">
      <c r="B18" s="8">
        <v>57196</v>
      </c>
      <c r="C18" s="7">
        <v>43376</v>
      </c>
      <c r="D18" s="7">
        <v>43428</v>
      </c>
      <c r="E18" s="6">
        <v>-52</v>
      </c>
      <c r="F18" s="3" t="s">
        <v>23</v>
      </c>
      <c r="G18" s="3" t="s">
        <v>1</v>
      </c>
      <c r="H18" s="5">
        <v>39</v>
      </c>
      <c r="I18" s="4">
        <v>10</v>
      </c>
      <c r="J18" s="3" t="s">
        <v>0</v>
      </c>
      <c r="M18" s="2"/>
      <c r="N18" s="2"/>
    </row>
    <row r="19" spans="2:14" x14ac:dyDescent="0.2">
      <c r="B19" s="8">
        <v>56896</v>
      </c>
      <c r="C19" s="7">
        <v>43354</v>
      </c>
      <c r="D19" s="7">
        <v>43404</v>
      </c>
      <c r="E19" s="6">
        <v>-50</v>
      </c>
      <c r="F19" s="3" t="s">
        <v>22</v>
      </c>
      <c r="G19" s="3" t="s">
        <v>4</v>
      </c>
      <c r="H19" s="5">
        <v>133.33000000000001</v>
      </c>
      <c r="I19" s="4">
        <v>95</v>
      </c>
      <c r="J19" s="3" t="s">
        <v>0</v>
      </c>
      <c r="M19" s="2"/>
      <c r="N19" s="2"/>
    </row>
    <row r="20" spans="2:14" x14ac:dyDescent="0.2">
      <c r="B20" s="8">
        <v>57327</v>
      </c>
      <c r="C20" s="7">
        <v>43385</v>
      </c>
      <c r="D20" s="7">
        <v>43434</v>
      </c>
      <c r="E20" s="6">
        <v>-49</v>
      </c>
      <c r="F20" s="3" t="s">
        <v>21</v>
      </c>
      <c r="G20" s="3" t="s">
        <v>1</v>
      </c>
      <c r="H20" s="5">
        <v>9.5</v>
      </c>
      <c r="I20" s="4">
        <v>6</v>
      </c>
      <c r="J20" s="3" t="s">
        <v>0</v>
      </c>
      <c r="M20" s="2"/>
      <c r="N20" s="2"/>
    </row>
    <row r="21" spans="2:14" x14ac:dyDescent="0.2">
      <c r="B21" s="8">
        <v>56887</v>
      </c>
      <c r="C21" s="7">
        <v>43353</v>
      </c>
      <c r="D21" s="7">
        <v>43400</v>
      </c>
      <c r="E21" s="6">
        <v>-47</v>
      </c>
      <c r="F21" s="3" t="s">
        <v>20</v>
      </c>
      <c r="G21" s="3" t="s">
        <v>1</v>
      </c>
      <c r="H21" s="5">
        <v>530</v>
      </c>
      <c r="I21" s="4">
        <v>3</v>
      </c>
      <c r="J21" s="3" t="s">
        <v>12</v>
      </c>
      <c r="M21" s="2"/>
      <c r="N21" s="2"/>
    </row>
    <row r="22" spans="2:14" x14ac:dyDescent="0.2">
      <c r="B22" s="8">
        <v>56305</v>
      </c>
      <c r="C22" s="7">
        <v>43315</v>
      </c>
      <c r="D22" s="7">
        <v>43361</v>
      </c>
      <c r="E22" s="6">
        <v>-46</v>
      </c>
      <c r="F22" s="3" t="s">
        <v>19</v>
      </c>
      <c r="G22" s="3" t="s">
        <v>1</v>
      </c>
      <c r="H22" s="5">
        <v>50</v>
      </c>
      <c r="I22" s="4">
        <v>40</v>
      </c>
      <c r="J22" s="3" t="s">
        <v>0</v>
      </c>
      <c r="M22" s="2"/>
      <c r="N22" s="2"/>
    </row>
    <row r="23" spans="2:14" x14ac:dyDescent="0.2">
      <c r="B23" s="8">
        <v>58379</v>
      </c>
      <c r="C23" s="7">
        <v>43475</v>
      </c>
      <c r="D23" s="7">
        <v>43518</v>
      </c>
      <c r="E23" s="6">
        <v>-43</v>
      </c>
      <c r="F23" s="3" t="s">
        <v>18</v>
      </c>
      <c r="G23" s="3" t="s">
        <v>1</v>
      </c>
      <c r="H23" s="5">
        <v>584.75</v>
      </c>
      <c r="I23" s="4">
        <v>3</v>
      </c>
      <c r="J23" s="3" t="s">
        <v>0</v>
      </c>
      <c r="M23" s="2"/>
      <c r="N23" s="2"/>
    </row>
    <row r="24" spans="2:14" x14ac:dyDescent="0.2">
      <c r="B24" s="8">
        <v>56992</v>
      </c>
      <c r="C24" s="7">
        <v>43361</v>
      </c>
      <c r="D24" s="7">
        <v>43403</v>
      </c>
      <c r="E24" s="6">
        <v>-42</v>
      </c>
      <c r="F24" s="3" t="s">
        <v>17</v>
      </c>
      <c r="G24" s="3" t="s">
        <v>7</v>
      </c>
      <c r="H24" s="5">
        <v>142.85</v>
      </c>
      <c r="I24" s="4">
        <v>48</v>
      </c>
      <c r="J24" s="3" t="s">
        <v>0</v>
      </c>
      <c r="M24" s="2"/>
      <c r="N24" s="2"/>
    </row>
    <row r="25" spans="2:14" x14ac:dyDescent="0.2">
      <c r="B25" s="8">
        <v>57450</v>
      </c>
      <c r="C25" s="7">
        <v>43399</v>
      </c>
      <c r="D25" s="7">
        <v>43439</v>
      </c>
      <c r="E25" s="6">
        <v>-40</v>
      </c>
      <c r="F25" s="3" t="s">
        <v>16</v>
      </c>
      <c r="G25" s="3" t="s">
        <v>1</v>
      </c>
      <c r="H25" s="5">
        <v>7.35</v>
      </c>
      <c r="I25" s="4">
        <v>700</v>
      </c>
      <c r="J25" s="3" t="s">
        <v>0</v>
      </c>
      <c r="M25" s="2"/>
      <c r="N25" s="2"/>
    </row>
    <row r="26" spans="2:14" x14ac:dyDescent="0.2">
      <c r="B26" s="8">
        <v>57552</v>
      </c>
      <c r="C26" s="7">
        <v>43406</v>
      </c>
      <c r="D26" s="7">
        <v>43445</v>
      </c>
      <c r="E26" s="6">
        <v>-39</v>
      </c>
      <c r="F26" s="3" t="s">
        <v>15</v>
      </c>
      <c r="G26" s="3" t="s">
        <v>1</v>
      </c>
      <c r="H26" s="5">
        <v>342.86</v>
      </c>
      <c r="I26" s="4">
        <v>12</v>
      </c>
      <c r="J26" s="3" t="s">
        <v>0</v>
      </c>
      <c r="M26" s="2"/>
      <c r="N26" s="2"/>
    </row>
    <row r="27" spans="2:14" x14ac:dyDescent="0.2">
      <c r="B27" s="8">
        <v>57593</v>
      </c>
      <c r="C27" s="7">
        <v>43410</v>
      </c>
      <c r="D27" s="7">
        <v>43449</v>
      </c>
      <c r="E27" s="6">
        <v>-39</v>
      </c>
      <c r="F27" s="3" t="s">
        <v>14</v>
      </c>
      <c r="G27" s="3" t="s">
        <v>1</v>
      </c>
      <c r="H27" s="5">
        <v>3559.32</v>
      </c>
      <c r="I27" s="4">
        <v>1</v>
      </c>
      <c r="J27" s="3" t="s">
        <v>0</v>
      </c>
      <c r="M27" s="2"/>
      <c r="N27" s="2"/>
    </row>
    <row r="28" spans="2:14" x14ac:dyDescent="0.2">
      <c r="B28" s="8">
        <v>57550</v>
      </c>
      <c r="C28" s="7">
        <v>43406</v>
      </c>
      <c r="D28" s="7">
        <v>43444</v>
      </c>
      <c r="E28" s="6">
        <v>-38</v>
      </c>
      <c r="F28" s="3" t="s">
        <v>13</v>
      </c>
      <c r="G28" s="3" t="s">
        <v>4</v>
      </c>
      <c r="H28" s="5">
        <v>260</v>
      </c>
      <c r="I28" s="4">
        <v>24</v>
      </c>
      <c r="J28" s="3" t="s">
        <v>12</v>
      </c>
      <c r="M28" s="2"/>
      <c r="N28" s="2"/>
    </row>
    <row r="29" spans="2:14" x14ac:dyDescent="0.2">
      <c r="B29" s="8">
        <v>56826</v>
      </c>
      <c r="C29" s="7">
        <v>43348</v>
      </c>
      <c r="D29" s="7">
        <v>43384</v>
      </c>
      <c r="E29" s="6">
        <v>-36</v>
      </c>
      <c r="F29" s="3" t="s">
        <v>11</v>
      </c>
      <c r="G29" s="3" t="s">
        <v>1</v>
      </c>
      <c r="H29" s="5">
        <v>100</v>
      </c>
      <c r="I29" s="4">
        <v>75</v>
      </c>
      <c r="J29" s="3" t="s">
        <v>0</v>
      </c>
      <c r="M29" s="2"/>
      <c r="N29" s="2"/>
    </row>
    <row r="30" spans="2:14" x14ac:dyDescent="0.2">
      <c r="B30" s="8">
        <v>56761</v>
      </c>
      <c r="C30" s="7">
        <v>43344</v>
      </c>
      <c r="D30" s="7">
        <v>43379</v>
      </c>
      <c r="E30" s="6">
        <v>-35</v>
      </c>
      <c r="F30" s="3" t="s">
        <v>10</v>
      </c>
      <c r="G30" s="3" t="s">
        <v>9</v>
      </c>
      <c r="H30" s="5">
        <v>74.8</v>
      </c>
      <c r="I30" s="4">
        <v>240</v>
      </c>
      <c r="J30" s="3" t="s">
        <v>0</v>
      </c>
      <c r="M30" s="2"/>
      <c r="N30" s="2"/>
    </row>
    <row r="31" spans="2:14" x14ac:dyDescent="0.2">
      <c r="B31" s="8">
        <v>57165</v>
      </c>
      <c r="C31" s="7">
        <v>43372</v>
      </c>
      <c r="D31" s="7">
        <v>43406</v>
      </c>
      <c r="E31" s="6">
        <v>-34</v>
      </c>
      <c r="F31" s="3" t="s">
        <v>8</v>
      </c>
      <c r="G31" s="3" t="s">
        <v>7</v>
      </c>
      <c r="H31" s="5">
        <v>15.4</v>
      </c>
      <c r="I31" s="4">
        <v>600</v>
      </c>
      <c r="J31" s="3" t="s">
        <v>0</v>
      </c>
      <c r="M31" s="2"/>
      <c r="N31" s="2"/>
    </row>
    <row r="32" spans="2:14" x14ac:dyDescent="0.2">
      <c r="B32" s="8">
        <v>56407</v>
      </c>
      <c r="C32" s="7">
        <v>43320</v>
      </c>
      <c r="D32" s="7">
        <v>43353</v>
      </c>
      <c r="E32" s="6">
        <v>-33</v>
      </c>
      <c r="F32" s="3" t="s">
        <v>6</v>
      </c>
      <c r="G32" s="3" t="s">
        <v>1</v>
      </c>
      <c r="H32" s="5">
        <v>200</v>
      </c>
      <c r="I32" s="4">
        <v>10</v>
      </c>
      <c r="J32" s="3" t="s">
        <v>0</v>
      </c>
      <c r="M32" s="2"/>
      <c r="N32" s="2"/>
    </row>
    <row r="33" spans="2:14" x14ac:dyDescent="0.2">
      <c r="B33" s="8">
        <v>56485</v>
      </c>
      <c r="C33" s="7">
        <v>43326</v>
      </c>
      <c r="D33" s="7">
        <v>43358</v>
      </c>
      <c r="E33" s="6">
        <v>-32</v>
      </c>
      <c r="F33" s="3" t="s">
        <v>5</v>
      </c>
      <c r="G33" s="3" t="s">
        <v>4</v>
      </c>
      <c r="H33" s="5">
        <v>70.53</v>
      </c>
      <c r="I33" s="4">
        <v>48</v>
      </c>
      <c r="J33" s="3" t="s">
        <v>3</v>
      </c>
      <c r="M33" s="2"/>
      <c r="N33" s="2"/>
    </row>
    <row r="34" spans="2:14" x14ac:dyDescent="0.2">
      <c r="B34" s="8">
        <v>58516</v>
      </c>
      <c r="C34" s="7">
        <v>43491</v>
      </c>
      <c r="D34" s="7">
        <v>43523</v>
      </c>
      <c r="E34" s="6">
        <v>-32</v>
      </c>
      <c r="F34" s="3" t="s">
        <v>2</v>
      </c>
      <c r="G34" s="3" t="s">
        <v>1</v>
      </c>
      <c r="H34" s="5">
        <v>196</v>
      </c>
      <c r="I34" s="4">
        <v>2</v>
      </c>
      <c r="J34" s="3" t="s">
        <v>0</v>
      </c>
      <c r="M34" s="2"/>
      <c r="N34" s="2"/>
    </row>
    <row r="35" spans="2:14" x14ac:dyDescent="0.2">
      <c r="M35" s="2"/>
      <c r="N35" s="2"/>
    </row>
    <row r="36" spans="2:14" x14ac:dyDescent="0.2">
      <c r="M36" s="2"/>
      <c r="N36" s="2"/>
    </row>
    <row r="37" spans="2:14" x14ac:dyDescent="0.2">
      <c r="M37" s="2"/>
      <c r="N37" s="2"/>
    </row>
    <row r="38" spans="2:14" x14ac:dyDescent="0.2">
      <c r="M38" s="2"/>
      <c r="N38" s="2"/>
    </row>
    <row r="39" spans="2:14" x14ac:dyDescent="0.2">
      <c r="M39" s="2"/>
      <c r="N39" s="2"/>
    </row>
    <row r="40" spans="2:14" x14ac:dyDescent="0.2">
      <c r="M40" s="2"/>
      <c r="N40" s="2"/>
    </row>
    <row r="41" spans="2:14" x14ac:dyDescent="0.2">
      <c r="M41" s="2"/>
      <c r="N41" s="2"/>
    </row>
    <row r="42" spans="2:14" x14ac:dyDescent="0.2">
      <c r="M42" s="2"/>
      <c r="N42" s="2"/>
    </row>
    <row r="43" spans="2:14" x14ac:dyDescent="0.2">
      <c r="M43" s="2"/>
      <c r="N43" s="2"/>
    </row>
    <row r="44" spans="2:14" x14ac:dyDescent="0.2">
      <c r="M44" s="2"/>
      <c r="N44" s="2"/>
    </row>
    <row r="45" spans="2:14" x14ac:dyDescent="0.2">
      <c r="M45" s="2"/>
      <c r="N45" s="2"/>
    </row>
    <row r="46" spans="2:14" x14ac:dyDescent="0.2">
      <c r="M46" s="2"/>
      <c r="N46" s="2"/>
    </row>
    <row r="47" spans="2:14" x14ac:dyDescent="0.2">
      <c r="M47" s="2"/>
      <c r="N47" s="2"/>
    </row>
    <row r="48" spans="2:14" x14ac:dyDescent="0.2">
      <c r="M48" s="2"/>
      <c r="N48" s="2"/>
    </row>
    <row r="49" spans="13:14" x14ac:dyDescent="0.2">
      <c r="M49" s="2"/>
      <c r="N49" s="2"/>
    </row>
    <row r="50" spans="13:14" x14ac:dyDescent="0.2">
      <c r="M50" s="2"/>
      <c r="N50" s="2"/>
    </row>
    <row r="51" spans="13:14" x14ac:dyDescent="0.2">
      <c r="M51" s="2"/>
      <c r="N51" s="2"/>
    </row>
    <row r="52" spans="13:14" x14ac:dyDescent="0.2">
      <c r="M52" s="2"/>
      <c r="N52" s="2"/>
    </row>
    <row r="53" spans="13:14" x14ac:dyDescent="0.2">
      <c r="M53" s="2"/>
      <c r="N53" s="2"/>
    </row>
    <row r="54" spans="13:14" x14ac:dyDescent="0.2">
      <c r="M54" s="2"/>
      <c r="N54" s="2"/>
    </row>
    <row r="55" spans="13:14" x14ac:dyDescent="0.2">
      <c r="M55" s="2"/>
      <c r="N55" s="2"/>
    </row>
    <row r="56" spans="13:14" x14ac:dyDescent="0.2">
      <c r="M56" s="2"/>
      <c r="N56" s="2"/>
    </row>
    <row r="57" spans="13:14" x14ac:dyDescent="0.2">
      <c r="M57" s="2"/>
      <c r="N57" s="2"/>
    </row>
    <row r="58" spans="13:14" x14ac:dyDescent="0.2">
      <c r="M58" s="2"/>
      <c r="N58" s="2"/>
    </row>
    <row r="59" spans="13:14" x14ac:dyDescent="0.2">
      <c r="M59" s="2"/>
      <c r="N59" s="2"/>
    </row>
    <row r="60" spans="13:14" x14ac:dyDescent="0.2">
      <c r="M60" s="2"/>
      <c r="N60" s="2"/>
    </row>
    <row r="61" spans="13:14" x14ac:dyDescent="0.2">
      <c r="M61" s="2"/>
      <c r="N61" s="2"/>
    </row>
    <row r="62" spans="13:14" x14ac:dyDescent="0.2">
      <c r="M62" s="2"/>
      <c r="N62" s="2"/>
    </row>
    <row r="63" spans="13:14" x14ac:dyDescent="0.2">
      <c r="M63" s="2"/>
      <c r="N63" s="2"/>
    </row>
    <row r="64" spans="13:14" x14ac:dyDescent="0.2">
      <c r="M64" s="2"/>
      <c r="N64" s="2"/>
    </row>
    <row r="65" spans="13:14" x14ac:dyDescent="0.2">
      <c r="M65" s="2"/>
      <c r="N65" s="2"/>
    </row>
    <row r="66" spans="13:14" x14ac:dyDescent="0.2">
      <c r="M66" s="2"/>
      <c r="N66" s="2"/>
    </row>
    <row r="67" spans="13:14" x14ac:dyDescent="0.2">
      <c r="M67" s="2"/>
      <c r="N67" s="2"/>
    </row>
    <row r="68" spans="13:14" x14ac:dyDescent="0.2">
      <c r="M68" s="2"/>
      <c r="N68" s="2"/>
    </row>
    <row r="69" spans="13:14" x14ac:dyDescent="0.2">
      <c r="M69" s="2"/>
      <c r="N69" s="2"/>
    </row>
    <row r="70" spans="13:14" x14ac:dyDescent="0.2">
      <c r="M70" s="2"/>
      <c r="N70" s="2"/>
    </row>
    <row r="71" spans="13:14" x14ac:dyDescent="0.2">
      <c r="M71" s="2"/>
      <c r="N71" s="2"/>
    </row>
    <row r="72" spans="13:14" x14ac:dyDescent="0.2">
      <c r="M72" s="2"/>
      <c r="N72" s="2"/>
    </row>
    <row r="73" spans="13:14" x14ac:dyDescent="0.2">
      <c r="M73" s="2"/>
      <c r="N73" s="2"/>
    </row>
    <row r="74" spans="13:14" x14ac:dyDescent="0.2">
      <c r="M74" s="2"/>
      <c r="N74" s="2"/>
    </row>
    <row r="75" spans="13:14" x14ac:dyDescent="0.2">
      <c r="M75" s="2"/>
      <c r="N75" s="2"/>
    </row>
    <row r="76" spans="13:14" x14ac:dyDescent="0.2">
      <c r="M76" s="2"/>
      <c r="N76" s="2"/>
    </row>
    <row r="77" spans="13:14" x14ac:dyDescent="0.2">
      <c r="M77" s="2"/>
      <c r="N77" s="2"/>
    </row>
    <row r="78" spans="13:14" x14ac:dyDescent="0.2">
      <c r="M78" s="2"/>
      <c r="N78" s="2"/>
    </row>
    <row r="79" spans="13:14" x14ac:dyDescent="0.2">
      <c r="M79" s="2"/>
      <c r="N79" s="2"/>
    </row>
    <row r="80" spans="13:14" x14ac:dyDescent="0.2">
      <c r="M80" s="2"/>
      <c r="N80" s="2"/>
    </row>
    <row r="81" spans="13:14" x14ac:dyDescent="0.2">
      <c r="M81" s="2"/>
      <c r="N81" s="2"/>
    </row>
    <row r="82" spans="13:14" x14ac:dyDescent="0.2">
      <c r="M82" s="2"/>
      <c r="N82" s="2"/>
    </row>
    <row r="83" spans="13:14" x14ac:dyDescent="0.2">
      <c r="M83" s="2"/>
      <c r="N83" s="2"/>
    </row>
    <row r="84" spans="13:14" x14ac:dyDescent="0.2">
      <c r="M84" s="2"/>
      <c r="N84" s="2"/>
    </row>
    <row r="85" spans="13:14" x14ac:dyDescent="0.2">
      <c r="M85" s="2"/>
      <c r="N85" s="2"/>
    </row>
    <row r="86" spans="13:14" x14ac:dyDescent="0.2">
      <c r="M86" s="2"/>
      <c r="N86" s="2"/>
    </row>
    <row r="87" spans="13:14" x14ac:dyDescent="0.2">
      <c r="M87" s="2"/>
      <c r="N87" s="2"/>
    </row>
    <row r="88" spans="13:14" x14ac:dyDescent="0.2">
      <c r="M88" s="2"/>
      <c r="N88" s="2"/>
    </row>
    <row r="89" spans="13:14" x14ac:dyDescent="0.2">
      <c r="M89" s="2"/>
      <c r="N89" s="2"/>
    </row>
    <row r="90" spans="13:14" x14ac:dyDescent="0.2">
      <c r="M90" s="2"/>
      <c r="N90" s="2"/>
    </row>
    <row r="91" spans="13:14" x14ac:dyDescent="0.2">
      <c r="M91" s="2"/>
      <c r="N91" s="2"/>
    </row>
    <row r="92" spans="13:14" x14ac:dyDescent="0.2">
      <c r="M92" s="2"/>
      <c r="N92" s="2"/>
    </row>
    <row r="93" spans="13:14" x14ac:dyDescent="0.2">
      <c r="M93" s="2"/>
      <c r="N93" s="2"/>
    </row>
    <row r="94" spans="13:14" x14ac:dyDescent="0.2">
      <c r="M94" s="2"/>
      <c r="N94" s="2"/>
    </row>
    <row r="95" spans="13:14" x14ac:dyDescent="0.2">
      <c r="M95" s="2"/>
      <c r="N95" s="2"/>
    </row>
    <row r="96" spans="13:14" x14ac:dyDescent="0.2">
      <c r="M96" s="2"/>
      <c r="N96" s="2"/>
    </row>
    <row r="97" spans="13:14" x14ac:dyDescent="0.2">
      <c r="M97" s="2"/>
      <c r="N97" s="2"/>
    </row>
    <row r="98" spans="13:14" x14ac:dyDescent="0.2">
      <c r="M98" s="2"/>
      <c r="N98" s="2"/>
    </row>
    <row r="99" spans="13:14" x14ac:dyDescent="0.2">
      <c r="M99" s="2"/>
      <c r="N99" s="2"/>
    </row>
    <row r="100" spans="13:14" x14ac:dyDescent="0.2">
      <c r="M100" s="2"/>
      <c r="N100" s="2"/>
    </row>
    <row r="101" spans="13:14" x14ac:dyDescent="0.2">
      <c r="M101" s="2"/>
      <c r="N101" s="2"/>
    </row>
    <row r="102" spans="13:14" x14ac:dyDescent="0.2">
      <c r="M102" s="2"/>
      <c r="N102" s="2"/>
    </row>
    <row r="103" spans="13:14" x14ac:dyDescent="0.2">
      <c r="M103" s="2"/>
      <c r="N103" s="2"/>
    </row>
    <row r="104" spans="13:14" x14ac:dyDescent="0.2">
      <c r="M104" s="2"/>
      <c r="N104" s="2"/>
    </row>
    <row r="105" spans="13:14" x14ac:dyDescent="0.2">
      <c r="M105" s="2"/>
      <c r="N105" s="2"/>
    </row>
    <row r="106" spans="13:14" x14ac:dyDescent="0.2">
      <c r="M106" s="2"/>
      <c r="N106" s="2"/>
    </row>
    <row r="107" spans="13:14" x14ac:dyDescent="0.2">
      <c r="M107" s="2"/>
      <c r="N107" s="2"/>
    </row>
    <row r="108" spans="13:14" x14ac:dyDescent="0.2">
      <c r="M108" s="2"/>
      <c r="N108" s="2"/>
    </row>
    <row r="109" spans="13:14" x14ac:dyDescent="0.2">
      <c r="M109" s="2"/>
      <c r="N109" s="2"/>
    </row>
    <row r="110" spans="13:14" x14ac:dyDescent="0.2">
      <c r="M110" s="2"/>
      <c r="N110" s="2"/>
    </row>
    <row r="111" spans="13:14" x14ac:dyDescent="0.2">
      <c r="M111" s="2"/>
      <c r="N111" s="2"/>
    </row>
    <row r="112" spans="13:14" x14ac:dyDescent="0.2">
      <c r="M112" s="2"/>
      <c r="N112" s="2"/>
    </row>
    <row r="113" spans="13:14" x14ac:dyDescent="0.2">
      <c r="M113" s="2"/>
      <c r="N113" s="2"/>
    </row>
    <row r="114" spans="13:14" x14ac:dyDescent="0.2">
      <c r="M114" s="2"/>
      <c r="N114" s="2"/>
    </row>
    <row r="115" spans="13:14" x14ac:dyDescent="0.2">
      <c r="M115" s="2"/>
      <c r="N115" s="2"/>
    </row>
    <row r="116" spans="13:14" x14ac:dyDescent="0.2">
      <c r="M116" s="2"/>
      <c r="N116" s="2"/>
    </row>
    <row r="117" spans="13:14" x14ac:dyDescent="0.2">
      <c r="M117" s="2"/>
      <c r="N117" s="2"/>
    </row>
    <row r="118" spans="13:14" x14ac:dyDescent="0.2">
      <c r="M118" s="2"/>
      <c r="N118" s="2"/>
    </row>
    <row r="119" spans="13:14" x14ac:dyDescent="0.2">
      <c r="M119" s="2"/>
      <c r="N119" s="2"/>
    </row>
    <row r="120" spans="13:14" x14ac:dyDescent="0.2">
      <c r="M120" s="2"/>
      <c r="N120" s="2"/>
    </row>
    <row r="121" spans="13:14" x14ac:dyDescent="0.2">
      <c r="M121" s="2"/>
      <c r="N121" s="2"/>
    </row>
    <row r="122" spans="13:14" x14ac:dyDescent="0.2">
      <c r="M122" s="2"/>
      <c r="N122" s="2"/>
    </row>
    <row r="123" spans="13:14" x14ac:dyDescent="0.2">
      <c r="M123" s="2"/>
      <c r="N123" s="2"/>
    </row>
    <row r="124" spans="13:14" x14ac:dyDescent="0.2">
      <c r="M124" s="2"/>
      <c r="N124" s="2"/>
    </row>
    <row r="125" spans="13:14" x14ac:dyDescent="0.2">
      <c r="M125" s="2"/>
      <c r="N125" s="2"/>
    </row>
    <row r="126" spans="13:14" x14ac:dyDescent="0.2">
      <c r="M126" s="2"/>
      <c r="N126" s="2"/>
    </row>
    <row r="127" spans="13:14" x14ac:dyDescent="0.2">
      <c r="M127" s="2"/>
      <c r="N127" s="2"/>
    </row>
    <row r="128" spans="13:14" x14ac:dyDescent="0.2">
      <c r="M128" s="2"/>
      <c r="N128" s="2"/>
    </row>
    <row r="129" spans="13:14" x14ac:dyDescent="0.2">
      <c r="M129" s="2"/>
      <c r="N129" s="2"/>
    </row>
    <row r="130" spans="13:14" x14ac:dyDescent="0.2">
      <c r="M130" s="2"/>
      <c r="N130" s="2"/>
    </row>
    <row r="131" spans="13:14" x14ac:dyDescent="0.2">
      <c r="M131" s="2"/>
      <c r="N131" s="2"/>
    </row>
    <row r="132" spans="13:14" x14ac:dyDescent="0.2">
      <c r="M132" s="2"/>
      <c r="N132" s="2"/>
    </row>
    <row r="133" spans="13:14" x14ac:dyDescent="0.2">
      <c r="M133" s="2"/>
      <c r="N133" s="2"/>
    </row>
  </sheetData>
  <autoFilter ref="B7:J34">
    <sortState ref="B8:J34">
      <sortCondition ref="E7:E26"/>
    </sortState>
  </autoFilter>
  <conditionalFormatting sqref="B8:B2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2019-04-19T05:18:55Z</dcterms:created>
  <dcterms:modified xsi:type="dcterms:W3CDTF">2019-04-19T05:19:06Z</dcterms:modified>
</cp:coreProperties>
</file>