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andco.sharepoint.com/sites/Hyderabadoffice/Shared Documents/Companies/Green Park Hotels and Resorts Limited/Audit and Assurance/F.Y 2018-19/Q1/ROUTINE/"/>
    </mc:Choice>
  </mc:AlternateContent>
  <xr:revisionPtr revIDLastSave="7" documentId="8_{A90C2F5D-5557-446E-AAEA-24CEBF52A6B0}" xr6:coauthVersionLast="37" xr6:coauthVersionMax="37" xr10:uidLastSave="{B6EE699E-7125-4D8C-A1B4-C53B9BFF822A}"/>
  <bookViews>
    <workbookView xWindow="0" yWindow="0" windowWidth="20490" windowHeight="7185" xr2:uid="{6D4CAF78-6062-41A6-B084-D8E84EA293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<sst xmlns="http://schemas.openxmlformats.org/spreadsheetml/2006/main" count="14" uniqueCount="11">
  <si>
    <t>Contract labour KST</t>
  </si>
  <si>
    <t>No of people</t>
  </si>
  <si>
    <t>Man days</t>
  </si>
  <si>
    <t>Observations</t>
  </si>
  <si>
    <t>S.no</t>
  </si>
  <si>
    <t>Date</t>
  </si>
  <si>
    <t>As per register</t>
  </si>
  <si>
    <t>As per invoice</t>
  </si>
  <si>
    <t>As per biometric</t>
  </si>
  <si>
    <t xml:space="preserve">Overtime </t>
  </si>
  <si>
    <t>As per paysheet employee id 1000000044 Tatavalla balaji babu not found in the attendence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</si>
</sst>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7" xfId="0" applyFont="1" applyBorder="1" applyAlignment="1"/>
    <xf numFmtId="14" fontId="1" fillId="0" borderId="8" xfId="0" applyNumberFormat="1" applyFont="1" applyBorder="1" applyAlignment="1"/>
    <xf numFmtId="0" fontId="1" fillId="0" borderId="8" xfId="0" quotePrefix="1" applyNumberFormat="1" applyFont="1" applyBorder="1" applyAlignment="1"/>
    <xf numFmtId="0" fontId="1" fillId="0" borderId="8" xfId="0" applyNumberFormat="1" applyFont="1" applyBorder="1" applyAlignment="1"/>
    <xf numFmtId="0" fontId="1" fillId="0" borderId="10" xfId="0" applyFont="1" applyBorder="1" applyAlignment="1"/>
    <xf numFmtId="0" fontId="1" fillId="0" borderId="8" xfId="0" applyFont="1" applyBorder="1" applyAlignment="1"/>
    <xf numFmtId="0" fontId="1" fillId="0" borderId="11" xfId="0" applyFont="1" applyBorder="1" applyAlignment="1"/>
    <xf numFmtId="14" fontId="1" fillId="0" borderId="12" xfId="0" applyNumberFormat="1" applyFont="1" applyBorder="1" applyAlignment="1"/>
    <xf numFmtId="0" fontId="1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06CB-72CE-486D-8253-A1CA0BAFD8FB}">
  <dimension ref="B3:K9"/>
  <sheetViews>
    <sheetView tabSelected="1" workbookViewId="0">
      <selection activeCell="D5" sqref="D5:F5"/>
    </sheetView>
  </sheetViews>
  <sheetFormatPr defaultRowHeight="15" x14ac:dyDescent="0.25"/>
  <cols>
    <col min="3" max="3" width="10.42578125" bestFit="1" customWidth="1"/>
    <col min="4" max="4" width="15.140625" customWidth="1"/>
    <col min="5" max="5" width="18.85546875" customWidth="1"/>
    <col min="6" max="7" width="18" customWidth="1"/>
    <col min="11" max="11" width="67.42578125" customWidth="1"/>
  </cols>
  <sheetData>
    <row r="3" spans="2:11" ht="15.75" thickBot="1" x14ac:dyDescent="0.3"/>
    <row r="4" spans="2:11" ht="15.75" thickBot="1" x14ac:dyDescent="0.3">
      <c r="B4" s="1" t="s">
        <v>0</v>
      </c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4"/>
      <c r="C5" s="5"/>
      <c r="D5" s="6" t="s">
        <v>1</v>
      </c>
      <c r="E5" s="6"/>
      <c r="F5" s="6"/>
      <c r="G5" s="6" t="s">
        <v>2</v>
      </c>
      <c r="H5" s="6"/>
      <c r="I5" s="6"/>
      <c r="J5" s="6"/>
      <c r="K5" s="7" t="s">
        <v>3</v>
      </c>
    </row>
    <row r="6" spans="2:11" x14ac:dyDescent="0.25">
      <c r="B6" s="10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6</v>
      </c>
      <c r="H6" s="11" t="s">
        <v>7</v>
      </c>
      <c r="I6" s="11" t="s">
        <v>8</v>
      </c>
      <c r="J6" s="11" t="s">
        <v>9</v>
      </c>
      <c r="K6" s="8"/>
    </row>
    <row r="7" spans="2:11" x14ac:dyDescent="0.25">
      <c r="B7" s="12">
        <v>1</v>
      </c>
      <c r="C7" s="13">
        <v>43220</v>
      </c>
      <c r="D7" s="14">
        <v>23</v>
      </c>
      <c r="E7" s="15">
        <v>25</v>
      </c>
      <c r="F7" s="15">
        <v>13</v>
      </c>
      <c r="G7" s="15">
        <v>534</v>
      </c>
      <c r="H7" s="15">
        <v>562</v>
      </c>
      <c r="I7" s="15">
        <v>236</v>
      </c>
      <c r="J7" s="15"/>
      <c r="K7" s="16"/>
    </row>
    <row r="8" spans="2:11" x14ac:dyDescent="0.25">
      <c r="B8" s="12">
        <v>2</v>
      </c>
      <c r="C8" s="13">
        <v>43251</v>
      </c>
      <c r="D8" s="17">
        <v>28</v>
      </c>
      <c r="E8" s="17">
        <v>26</v>
      </c>
      <c r="F8" s="17">
        <v>14</v>
      </c>
      <c r="G8" s="17">
        <f>30+30+26+29+24+28+29+23+20+7+28+30+29+9+16+6+25+25+28+26+24+17+13+9+2+2+2+4</f>
        <v>541</v>
      </c>
      <c r="H8" s="17">
        <v>604</v>
      </c>
      <c r="I8" s="17">
        <v>248</v>
      </c>
      <c r="J8" s="17"/>
      <c r="K8" s="16"/>
    </row>
    <row r="9" spans="2:11" ht="30.75" thickBot="1" x14ac:dyDescent="0.3">
      <c r="B9" s="18">
        <v>3</v>
      </c>
      <c r="C9" s="19">
        <v>43281</v>
      </c>
      <c r="D9" s="20">
        <v>26</v>
      </c>
      <c r="E9" s="20">
        <v>27</v>
      </c>
      <c r="F9" s="20">
        <v>14</v>
      </c>
      <c r="G9" s="20">
        <f>31+31+31+25+31+25+23+30+31+29+29+21+27+31+23+15+13+9+25+25+29+29+20+19+19+15</f>
        <v>636</v>
      </c>
      <c r="H9" s="20">
        <v>661</v>
      </c>
      <c r="I9" s="20">
        <v>316.5</v>
      </c>
      <c r="J9" s="20"/>
      <c r="K9" s="9" t="s">
        <v>10</v>
      </c>
    </row>
  </sheetData>
  <mergeCells count="5">
    <mergeCell ref="B4:K4"/>
    <mergeCell ref="B5:C5"/>
    <mergeCell ref="D5:F5"/>
    <mergeCell ref="G5:J5"/>
    <mergeCell ref="K5:K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234600E0F048AE9C3AFC00397D68" ma:contentTypeVersion="10" ma:contentTypeDescription="Create a new document." ma:contentTypeScope="" ma:versionID="3e7046685ba6fd7e817874add9fecb19">
  <xsd:schema xmlns:xsd="http://www.w3.org/2001/XMLSchema" xmlns:xs="http://www.w3.org/2001/XMLSchema" xmlns:p="http://schemas.microsoft.com/office/2006/metadata/properties" xmlns:ns2="0fa0d704-4c5d-4083-840e-024e4a05c364" xmlns:ns3="b2ae4a75-db8d-4265-b1e0-66c951b6dc6a" targetNamespace="http://schemas.microsoft.com/office/2006/metadata/properties" ma:root="true" ma:fieldsID="f58ceeb0f2399afaa516064d75904e60" ns2:_="" ns3:_="">
    <xsd:import namespace="0fa0d704-4c5d-4083-840e-024e4a05c364"/>
    <xsd:import namespace="b2ae4a75-db8d-4265-b1e0-66c951b6d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0d704-4c5d-4083-840e-024e4a05c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e4a75-db8d-4265-b1e0-66c951b6d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39EEA2-79EA-45F1-A591-FEDA586CF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0d704-4c5d-4083-840e-024e4a05c364"/>
    <ds:schemaRef ds:uri="b2ae4a75-db8d-4265-b1e0-66c951b6d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B8A6B3-7CEA-4588-B169-630F9EE144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62B74-80FF-488A-8C39-D50C70C21AE4}">
  <ds:schemaRefs>
    <ds:schemaRef ds:uri="b2ae4a75-db8d-4265-b1e0-66c951b6dc6a"/>
    <ds:schemaRef ds:uri="http://schemas.microsoft.com/office/2006/documentManagement/types"/>
    <ds:schemaRef ds:uri="http://schemas.microsoft.com/office/infopath/2007/PartnerControls"/>
    <ds:schemaRef ds:uri="0fa0d704-4c5d-4083-840e-024e4a05c36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Sarvani</dc:creator>
  <cp:lastModifiedBy>Sarvani</cp:lastModifiedBy>
  <dcterms:created xsi:type="dcterms:W3CDTF">2018-11-05T15:09:32Z</dcterms:created>
  <dcterms:modified xsi:type="dcterms:W3CDTF">2018-11-05T15:11:11Z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0x0101001BF8234600E0F048AE9C3AFC00397D68</vt:lpwstr>
  </property>
</Properties>
</file>