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un\Desktop\"/>
    </mc:Choice>
  </mc:AlternateContent>
  <bookViews>
    <workbookView xWindow="0" yWindow="0" windowWidth="20490" windowHeight="7650"/>
  </bookViews>
  <sheets>
    <sheet name="ANN-1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____xlnm._FilterDatabase_8">'[1]Annexure-3'!#REF!</definedName>
    <definedName name="____xlnm._FilterDatabase_1">#REF!</definedName>
    <definedName name="____xlnm._FilterDatabase_1_1">#REF!</definedName>
    <definedName name="____xlnm._FilterDatabase_13">#REF!</definedName>
    <definedName name="____xlnm._FilterDatabase_14">#REF!</definedName>
    <definedName name="____xlnm._FilterDatabase_15">#REF!</definedName>
    <definedName name="____xlnm._FilterDatabase_2">#REF!</definedName>
    <definedName name="____xlnm._FilterDatabase_3">#REF!</definedName>
    <definedName name="____xlnm._FilterDatabase_4">#REF!</definedName>
    <definedName name="____xlnm._FilterDatabase_5">#REF!</definedName>
    <definedName name="____xlnm._FilterDatabase_6">#REF!</definedName>
    <definedName name="____xlnm._FilterDatabase_8">'[1]Annexure-3'!#REF!</definedName>
    <definedName name="___ann1" localSheetId="0">#REF!</definedName>
    <definedName name="___ann1">#REF!</definedName>
    <definedName name="___ANN11" localSheetId="0">#REF!</definedName>
    <definedName name="___ANN11">#REF!</definedName>
    <definedName name="___ann2" localSheetId="0">[3]ban!#REF!</definedName>
    <definedName name="___ann2">[3]ban!#REF!</definedName>
    <definedName name="___ann3" localSheetId="0">'[4]Annexure-5'!#REF!</definedName>
    <definedName name="___ann3">'[4]Annexure-5'!#REF!</definedName>
    <definedName name="___ANN5" localSheetId="0">#REF!</definedName>
    <definedName name="___ANN5">#REF!</definedName>
    <definedName name="___ANN8" localSheetId="0">#REF!</definedName>
    <definedName name="___ANN8">#REF!</definedName>
    <definedName name="___xlnm._FilterDatabase_1">#REF!</definedName>
    <definedName name="___xlnm._FilterDatabase_1_1">#REF!</definedName>
    <definedName name="___xlnm._FilterDatabase_13">#REF!</definedName>
    <definedName name="___xlnm._FilterDatabase_14">#REF!</definedName>
    <definedName name="___xlnm._FilterDatabase_15">#REF!</definedName>
    <definedName name="___xlnm._FilterDatabase_2">#REF!</definedName>
    <definedName name="___xlnm._FilterDatabase_3">#REF!</definedName>
    <definedName name="___xlnm._FilterDatabase_4">#REF!</definedName>
    <definedName name="___xlnm._FilterDatabase_5">#REF!</definedName>
    <definedName name="___xlnm._FilterDatabase_6">#REF!</definedName>
    <definedName name="___xlnm._FilterDatabase_8">'[1]Annexure-3'!#REF!</definedName>
    <definedName name="__ann1" localSheetId="0">#REF!</definedName>
    <definedName name="__ann1">#REF!</definedName>
    <definedName name="__ANN11" localSheetId="0">#REF!</definedName>
    <definedName name="__ANN11">#REF!</definedName>
    <definedName name="__ANN14">#REF!</definedName>
    <definedName name="__ann2" localSheetId="0">[5]ban!#REF!</definedName>
    <definedName name="__ann2">[5]ban!#REF!</definedName>
    <definedName name="__ann3" localSheetId="0">'[4]Annexure-5'!#REF!</definedName>
    <definedName name="__ann3">'[4]Annexure-5'!#REF!</definedName>
    <definedName name="__ANN4" localSheetId="0">#REF!</definedName>
    <definedName name="__ANN4">#REF!</definedName>
    <definedName name="__ANN5" localSheetId="0">#REF!</definedName>
    <definedName name="__ANN5">#REF!</definedName>
    <definedName name="__ANN6" localSheetId="0">#REF!</definedName>
    <definedName name="__ANN6">#REF!</definedName>
    <definedName name="__ANN7">#REF!</definedName>
    <definedName name="__ANN8" localSheetId="0">#REF!</definedName>
    <definedName name="__ANN8">#REF!</definedName>
    <definedName name="__ANN9">#REF!</definedName>
    <definedName name="__xlnm._FilterDatabase_1">#REF!</definedName>
    <definedName name="__xlnm._FilterDatabase_1_1">#REF!</definedName>
    <definedName name="__xlnm._FilterDatabase_11">'[6]Annexure-14'!#REF!</definedName>
    <definedName name="__xlnm._FilterDatabase_13">#REF!</definedName>
    <definedName name="__xlnm._FilterDatabase_14">#REF!</definedName>
    <definedName name="__xlnm._FilterDatabase_15">#REF!</definedName>
    <definedName name="__xlnm._FilterDatabase_2">#REF!</definedName>
    <definedName name="__xlnm._FilterDatabase_3">'[6]Annexure-4'!#REF!</definedName>
    <definedName name="__xlnm._FilterDatabase_4">#REF!</definedName>
    <definedName name="__xlnm._FilterDatabase_5">#REF!</definedName>
    <definedName name="__xlnm._FilterDatabase_6">#REF!</definedName>
    <definedName name="_ann1" localSheetId="0">#REF!</definedName>
    <definedName name="_ann1">#REF!</definedName>
    <definedName name="_ANN11" localSheetId="0">#REF!</definedName>
    <definedName name="_ANN11">#REF!</definedName>
    <definedName name="_ann11111">#REF!</definedName>
    <definedName name="_ANN14" localSheetId="0">#REF!</definedName>
    <definedName name="_ANN14">#REF!</definedName>
    <definedName name="_ann2" localSheetId="0">[5]ban!#REF!</definedName>
    <definedName name="_ann2">[5]ban!#REF!</definedName>
    <definedName name="_ann3" localSheetId="0">'[4]Annexure-5'!#REF!</definedName>
    <definedName name="_ann3">'[4]Annexure-5'!#REF!</definedName>
    <definedName name="_ANN4" localSheetId="0">#REF!</definedName>
    <definedName name="_ANN4">#REF!</definedName>
    <definedName name="_ANN5" localSheetId="0">#REF!</definedName>
    <definedName name="_ANN5">#REF!</definedName>
    <definedName name="_ANN6" localSheetId="0">#REF!</definedName>
    <definedName name="_ANN6">#REF!</definedName>
    <definedName name="_ANN7" localSheetId="0">#REF!</definedName>
    <definedName name="_ANN7">#REF!</definedName>
    <definedName name="_ANN8" localSheetId="0">#REF!</definedName>
    <definedName name="_ANN8">#REF!</definedName>
    <definedName name="_ANN9" localSheetId="0">#REF!</definedName>
    <definedName name="_ANN9">#REF!</definedName>
    <definedName name="a" localSheetId="0">#REF!</definedName>
    <definedName name="a">#REF!</definedName>
    <definedName name="aa" localSheetId="0">#REF!</definedName>
    <definedName name="aa">#REF!</definedName>
    <definedName name="adsf" localSheetId="0">#REF!</definedName>
    <definedName name="adsf">#REF!</definedName>
    <definedName name="AF" localSheetId="0">#REF!</definedName>
    <definedName name="AF">#REF!</definedName>
    <definedName name="ANN" localSheetId="0">#REF!</definedName>
    <definedName name="ANN">#REF!</definedName>
    <definedName name="ANN5A" localSheetId="0">#REF!</definedName>
    <definedName name="ANN5A">#REF!</definedName>
    <definedName name="ANN5B" localSheetId="0">#REF!</definedName>
    <definedName name="ANN5B">#REF!</definedName>
    <definedName name="ANN5C" localSheetId="0">#REF!</definedName>
    <definedName name="ANN5C">#REF!</definedName>
    <definedName name="ANN6A" localSheetId="0">#REF!</definedName>
    <definedName name="ANN6A">#REF!</definedName>
    <definedName name="ANNexure">#REF!</definedName>
    <definedName name="annexure1">#REF!</definedName>
    <definedName name="ANNN">#REF!</definedName>
    <definedName name="AS" localSheetId="0">#REF!</definedName>
    <definedName name="AS">#REF!</definedName>
    <definedName name="asfa">#REF!</definedName>
    <definedName name="ashok" localSheetId="0">#REF!</definedName>
    <definedName name="ashok">#REF!</definedName>
    <definedName name="b" localSheetId="0">#REF!</definedName>
    <definedName name="b">#REF!</definedName>
    <definedName name="d" localSheetId="0">#REF!</definedName>
    <definedName name="d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F" localSheetId="0">#REF!</definedName>
    <definedName name="DF">#REF!</definedName>
    <definedName name="dsf" localSheetId="0">#REF!</definedName>
    <definedName name="dsf">#REF!</definedName>
    <definedName name="e" localSheetId="0">#REF!</definedName>
    <definedName name="e">#REF!</definedName>
    <definedName name="EXbiytuyhd">#REF!</definedName>
    <definedName name="Excel_BuiltIn__FilterDatabase_1" localSheetId="0">#REF!</definedName>
    <definedName name="Excel_BuiltIn__FilterDatabase_1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3_1" localSheetId="0">#REF!</definedName>
    <definedName name="Excel_BuiltIn__FilterDatabase_3_1">#REF!</definedName>
    <definedName name="Excel_BuiltIn__FilterDatabase_4" localSheetId="0">#REF!</definedName>
    <definedName name="Excel_BuiltIn__FilterDatabase_4">#REF!</definedName>
    <definedName name="Excel_BuiltIn__FilterDatabase_5">#REF!</definedName>
    <definedName name="Excel_BuiltIn_Print_Area_2">'[7]Annexure-2'!#REF!</definedName>
    <definedName name="Excel_BuiltIn_Print_Area_2_1">#REF!</definedName>
    <definedName name="Excel_BuiltIn_Print_Area_2_1_2">NA()</definedName>
    <definedName name="Excel_BuiltIn_Print_Area_2_1_2_10">'[8]Ann-1'!#REF!</definedName>
    <definedName name="Excel_BuiltIn_Print_Area_2_1_2_5">'[8]Ann-1'!#REF!</definedName>
    <definedName name="Excel_BuiltIn_Print_Area_2_1_2_6">'[8]Ann-1'!#REF!</definedName>
    <definedName name="Excel_BuiltIn_Print_Area_2_1_2_7">'[8]Ann-1'!#REF!</definedName>
    <definedName name="Excel_BuiltIn_Print_Area_2_1_2_8">#REF!</definedName>
    <definedName name="Excel_BuiltIn_Print_Area_2_1_2_9">#REF!</definedName>
    <definedName name="Excel_BuiltIn_Print_Area_2_1_3">'[9]Ann-3'!#REF!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'[9]Ann-3'!#REF!</definedName>
    <definedName name="Excel_BuiltIn_Print_Area_6_1">#REF!</definedName>
    <definedName name="Exhibit" localSheetId="0">#REF!</definedName>
    <definedName name="Exhibit">#REF!</definedName>
    <definedName name="fm" localSheetId="0">#REF!</definedName>
    <definedName name="fm">#REF!</definedName>
    <definedName name="fr" localSheetId="0">#REF!</definedName>
    <definedName name="fr">#REF!</definedName>
    <definedName name="fsdgfsad" localSheetId="0">#REF!</definedName>
    <definedName name="fsdgfsad">#REF!</definedName>
    <definedName name="ghfjggk">#REF!</definedName>
    <definedName name="H" localSheetId="0">#REF!</definedName>
    <definedName name="H">#REF!</definedName>
    <definedName name="j" localSheetId="0">#REF!</definedName>
    <definedName name="j">#REF!</definedName>
    <definedName name="jkwahjs">#REF!</definedName>
    <definedName name="Khaleel1">#REF!</definedName>
    <definedName name="Old" localSheetId="0">[3]ban!#REF!</definedName>
    <definedName name="Old">[3]ban!#REF!</definedName>
    <definedName name="OLE_LINK5_2">'[10]ANN-3C'!#REF!</definedName>
    <definedName name="pppppppppppppppppppp">'[4]Annexure-5'!#REF!</definedName>
    <definedName name="S" localSheetId="0">#REF!</definedName>
    <definedName name="S">#REF!</definedName>
    <definedName name="SA" localSheetId="0">#REF!</definedName>
    <definedName name="SA">#REF!</definedName>
    <definedName name="sdasd">IF(AND([11]Sheet1!$G$4="© 2011 Spreadsheet123 Ltd. All rights reserved",[11]Sheet1!$A$4="Small Business Templates by Spreadsheet123.com"),1,0)</definedName>
    <definedName name="sds">IF(AND([11]Sheet1!$K$4="© 2011 Spreadsheet123 Ltd. All rights reserved",[11]Sheet1!$A$4="Small Business Templates by Spreadsheet123.com"),1,0)</definedName>
    <definedName name="shfpoq" localSheetId="0">#REF!</definedName>
    <definedName name="shfpoq">#REF!</definedName>
    <definedName name="sss" localSheetId="0">#REF!</definedName>
    <definedName name="sss">#REF!</definedName>
    <definedName name="SSSS" localSheetId="0">#REF!</definedName>
    <definedName name="SSSS">#REF!</definedName>
    <definedName name="TEST1" localSheetId="0">#REF!</definedName>
    <definedName name="TEST1">#REF!</definedName>
    <definedName name="TEST1000000000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2" i="1"/>
  <c r="G13" i="1"/>
</calcChain>
</file>

<file path=xl/sharedStrings.xml><?xml version="1.0" encoding="utf-8"?>
<sst xmlns="http://schemas.openxmlformats.org/spreadsheetml/2006/main" count="13" uniqueCount="13">
  <si>
    <t>Total</t>
  </si>
  <si>
    <t>Mr ramesh</t>
  </si>
  <si>
    <t>Mr. monteiro</t>
  </si>
  <si>
    <t>Mr. devan</t>
  </si>
  <si>
    <t>Mr Harsha</t>
  </si>
  <si>
    <t>Amount Rs.</t>
  </si>
  <si>
    <t>Room No</t>
  </si>
  <si>
    <t>Guest Name</t>
  </si>
  <si>
    <t>Check-Out</t>
  </si>
  <si>
    <t>Check-in</t>
  </si>
  <si>
    <t>Bill No.</t>
  </si>
  <si>
    <t>TITLE      : ALLOWANCE PASSED WITHOUT GM APPROVAL</t>
  </si>
  <si>
    <t>UNIT        : HOTEL GREEN PARK - 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</si>
</sst>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,###,###,##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</cellStyleXfs>
  <cellXfs count="26">
    <xf numFmtId="0" fontId="0" fillId="0" borderId="0" xfId="0"/>
    <xf numFmtId="0" fontId="2" fillId="0" borderId="0" xfId="0" applyFont="1"/>
    <xf numFmtId="43" fontId="3" fillId="2" borderId="1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5" fontId="3" fillId="2" borderId="1" xfId="0" applyNumberFormat="1" applyFont="1" applyFill="1" applyBorder="1" applyAlignment="1">
      <alignment horizontal="center"/>
    </xf>
    <xf numFmtId="43" fontId="2" fillId="0" borderId="1" xfId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NumberFormat="1" applyFont="1" applyBorder="1"/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2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15" fontId="4" fillId="2" borderId="1" xfId="2" applyNumberFormat="1" applyFont="1" applyFill="1" applyBorder="1" applyAlignment="1"/>
    <xf numFmtId="0" fontId="5" fillId="2" borderId="2" xfId="3" applyFont="1" applyFill="1" applyBorder="1"/>
    <xf numFmtId="0" fontId="5" fillId="2" borderId="3" xfId="3" applyFont="1" applyFill="1" applyBorder="1"/>
    <xf numFmtId="0" fontId="5" fillId="2" borderId="4" xfId="3" applyFont="1" applyFill="1" applyBorder="1"/>
    <xf numFmtId="0" fontId="5" fillId="2" borderId="5" xfId="3" applyFont="1" applyFill="1" applyBorder="1"/>
    <xf numFmtId="0" fontId="4" fillId="2" borderId="0" xfId="3" applyFont="1" applyFill="1" applyBorder="1"/>
    <xf numFmtId="0" fontId="4" fillId="2" borderId="6" xfId="3" applyFont="1" applyFill="1" applyBorder="1"/>
    <xf numFmtId="0" fontId="5" fillId="2" borderId="0" xfId="3" applyFont="1" applyFill="1" applyBorder="1"/>
    <xf numFmtId="0" fontId="4" fillId="2" borderId="6" xfId="3" applyFont="1" applyFill="1" applyBorder="1" applyAlignment="1">
      <alignment vertical="center"/>
    </xf>
    <xf numFmtId="0" fontId="5" fillId="2" borderId="7" xfId="3" applyFont="1" applyFill="1" applyBorder="1"/>
    <xf numFmtId="0" fontId="5" fillId="2" borderId="8" xfId="3" applyFont="1" applyFill="1" applyBorder="1"/>
    <xf numFmtId="0" fontId="5" fillId="2" borderId="9" xfId="3" applyFont="1" applyFill="1" applyBorder="1"/>
  </cellXfs>
  <cellStyles count="4">
    <cellStyle name="Comma" xfId="1" builtinId="3"/>
    <cellStyle name="Normal" xfId="0" builtinId="0"/>
    <cellStyle name="Normal 2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gadish/Desktop/AVASA%20-%20Routine%20Audit%20Q3%2017-18%20Report%20for%20finalisation/AVASA%20Routine%20Audit%20Q3%2017-1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un/Downloads/GPC%20Q4%20ROUTINE%20CHECKLIST%2018-19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AppData\Local\Microsoft\Windows\Temporary%20Internet%20Files\Content.Outlook\S83RMFLF\Server\f\Documents%20and%20Settings\PMS.GREENPARKCHN\Desktop\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%20(4)\va\GPV\4th%2017-18\FAR-GPV%20Q4%20Routine%20Report%20Oct'17%20to%20Dec'17\FAR-GPV%20Q4%20Routine%20Report%20Oct'17%20to%20Dec'17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NN-12"/>
      <sheetName val="ANN-13"/>
      <sheetName val="ANN-14"/>
      <sheetName val="ANN-15"/>
      <sheetName val="ANN-16"/>
      <sheetName val="ANN-17"/>
      <sheetName val="ANN-18"/>
      <sheetName val="ANN-19"/>
      <sheetName val="ANN-20"/>
      <sheetName val="ANN-21"/>
      <sheetName val="ANN-22"/>
      <sheetName val="ANN-23"/>
      <sheetName val="ANN-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  <sheetName val="Annexure-16"/>
      <sheetName val="Annexure-17"/>
      <sheetName val="Annexure-18"/>
      <sheetName val="Annexure-19"/>
      <sheetName val="Annexure-20"/>
      <sheetName val="Exhibit-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showGridLines="0" tabSelected="1" zoomScaleNormal="100" workbookViewId="0">
      <selection activeCell="G9" sqref="G9"/>
    </sheetView>
  </sheetViews>
  <sheetFormatPr defaultColWidth="9.140625" defaultRowHeight="12.75" x14ac:dyDescent="0.2"/>
  <cols>
    <col min="1" max="1" width="7.7109375" style="1" customWidth="1"/>
    <col min="2" max="2" width="7.140625" style="1" customWidth="1"/>
    <col min="3" max="3" width="9.7109375" style="1" customWidth="1"/>
    <col min="4" max="4" width="10" style="1" customWidth="1"/>
    <col min="5" max="5" width="11.42578125" style="1" customWidth="1"/>
    <col min="6" max="6" width="11.7109375" style="1" customWidth="1"/>
    <col min="7" max="7" width="10.5703125" style="1" customWidth="1"/>
    <col min="8" max="16384" width="9.140625" style="1"/>
  </cols>
  <sheetData>
    <row r="3" spans="2:7" x14ac:dyDescent="0.2">
      <c r="B3" s="25"/>
      <c r="C3" s="24"/>
      <c r="D3" s="24"/>
      <c r="E3" s="24"/>
      <c r="F3" s="24"/>
      <c r="G3" s="23"/>
    </row>
    <row r="4" spans="2:7" x14ac:dyDescent="0.2">
      <c r="B4" s="22" t="s">
        <v>12</v>
      </c>
      <c r="C4" s="19"/>
      <c r="D4" s="19"/>
      <c r="E4" s="19"/>
      <c r="F4" s="19"/>
      <c r="G4" s="18"/>
    </row>
    <row r="5" spans="2:7" x14ac:dyDescent="0.2">
      <c r="B5" s="20"/>
      <c r="C5" s="19"/>
      <c r="D5" s="21"/>
      <c r="E5" s="21"/>
      <c r="F5" s="21"/>
      <c r="G5" s="18"/>
    </row>
    <row r="6" spans="2:7" x14ac:dyDescent="0.2">
      <c r="B6" s="20" t="s">
        <v>11</v>
      </c>
      <c r="C6" s="19"/>
      <c r="D6" s="19"/>
      <c r="E6" s="19"/>
      <c r="F6" s="19"/>
      <c r="G6" s="18"/>
    </row>
    <row r="7" spans="2:7" x14ac:dyDescent="0.2">
      <c r="B7" s="17"/>
      <c r="C7" s="16"/>
      <c r="D7" s="16"/>
      <c r="E7" s="16"/>
      <c r="F7" s="16"/>
      <c r="G7" s="15"/>
    </row>
    <row r="8" spans="2:7" x14ac:dyDescent="0.2">
      <c r="B8" s="14" t="s">
        <v>10</v>
      </c>
      <c r="C8" s="13" t="s">
        <v>9</v>
      </c>
      <c r="D8" s="13" t="s">
        <v>8</v>
      </c>
      <c r="E8" s="12" t="s">
        <v>7</v>
      </c>
      <c r="F8" s="12" t="s">
        <v>6</v>
      </c>
      <c r="G8" s="11" t="s">
        <v>5</v>
      </c>
    </row>
    <row r="9" spans="2:7" x14ac:dyDescent="0.2">
      <c r="B9" s="8">
        <v>25839</v>
      </c>
      <c r="C9" s="9">
        <v>43477</v>
      </c>
      <c r="D9" s="9">
        <v>43479</v>
      </c>
      <c r="E9" s="8" t="s">
        <v>4</v>
      </c>
      <c r="F9" s="7">
        <v>533</v>
      </c>
      <c r="G9" s="6">
        <v>826</v>
      </c>
    </row>
    <row r="10" spans="2:7" x14ac:dyDescent="0.2">
      <c r="B10" s="8">
        <v>26035</v>
      </c>
      <c r="C10" s="9">
        <v>43465</v>
      </c>
      <c r="D10" s="9">
        <v>43481</v>
      </c>
      <c r="E10" s="8" t="s">
        <v>3</v>
      </c>
      <c r="F10" s="7">
        <v>433</v>
      </c>
      <c r="G10" s="6">
        <f>89.86+89.86+25.16+23.7+148.03+171.72+101.55+29.09+88.23+123.29+120.45+27.61+44.85+1083.4</f>
        <v>2166.8000000000002</v>
      </c>
    </row>
    <row r="11" spans="2:7" x14ac:dyDescent="0.2">
      <c r="B11" s="10">
        <v>27047</v>
      </c>
      <c r="C11" s="9">
        <v>43482</v>
      </c>
      <c r="D11" s="9">
        <v>43490</v>
      </c>
      <c r="E11" s="8" t="s">
        <v>2</v>
      </c>
      <c r="F11" s="7">
        <v>331</v>
      </c>
      <c r="G11" s="6">
        <v>546</v>
      </c>
    </row>
    <row r="12" spans="2:7" x14ac:dyDescent="0.2">
      <c r="B12" s="8">
        <v>27345</v>
      </c>
      <c r="C12" s="9">
        <v>43494</v>
      </c>
      <c r="D12" s="9">
        <v>43496</v>
      </c>
      <c r="E12" s="8" t="s">
        <v>1</v>
      </c>
      <c r="F12" s="7">
        <v>208</v>
      </c>
      <c r="G12" s="6">
        <f>382.81+45.6+146.4+574.81</f>
        <v>1149.6199999999999</v>
      </c>
    </row>
    <row r="13" spans="2:7" x14ac:dyDescent="0.2">
      <c r="B13" s="3"/>
      <c r="C13" s="5"/>
      <c r="D13" s="5"/>
      <c r="E13" s="4" t="s">
        <v>0</v>
      </c>
      <c r="F13" s="3"/>
      <c r="G13" s="2">
        <f>SUM(G9:G12)</f>
        <v>4688.42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cp:lastPrinted>2019-05-30T17:52:30Z</cp:lastPrinted>
  <dcterms:created xsi:type="dcterms:W3CDTF">2019-05-30T17:52:28Z</dcterms:created>
  <dcterms:modified xsi:type="dcterms:W3CDTF">2019-05-30T17:52:35Z</dcterms:modified>
</cp:coreProperties>
</file>