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ltimate\Desktop\"/>
    </mc:Choice>
  </mc:AlternateContent>
  <bookViews>
    <workbookView xWindow="0" yWindow="0" windowWidth="20490" windowHeight="6255"/>
  </bookViews>
  <sheets>
    <sheet name="6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_ann1">#REF!</definedName>
    <definedName name="__ANN11">#REF!</definedName>
    <definedName name="__ANN14">#REF!</definedName>
    <definedName name="__ann2">[2]ban!#REF!</definedName>
    <definedName name="__ann3">'[3]Annexure-5'!#REF!</definedName>
    <definedName name="__ANN4">#REF!</definedName>
    <definedName name="__ANN5">#REF!</definedName>
    <definedName name="__ANN6">#REF!</definedName>
    <definedName name="__ANN7">#REF!</definedName>
    <definedName name="__ANN8">#REF!</definedName>
    <definedName name="__ANN9">#REF!</definedName>
    <definedName name="_ann1">#REF!</definedName>
    <definedName name="_ANN11">#REF!</definedName>
    <definedName name="_ANN14">#REF!</definedName>
    <definedName name="_ann2">[2]ban!#REF!</definedName>
    <definedName name="_ann3">'[3]Annexure-5'!#REF!</definedName>
    <definedName name="_ANN4">#REF!</definedName>
    <definedName name="_ANN5">#REF!</definedName>
    <definedName name="_ANN6">#REF!</definedName>
    <definedName name="_ANN7">#REF!</definedName>
    <definedName name="_ANN8">#REF!</definedName>
    <definedName name="_ANN9">#REF!</definedName>
    <definedName name="a">#REF!</definedName>
    <definedName name="ANN">#REF!</definedName>
    <definedName name="ANN5A">#REF!</definedName>
    <definedName name="ANN5B">#REF!</definedName>
    <definedName name="ANN5C">#REF!</definedName>
    <definedName name="ANN6A">#REF!</definedName>
    <definedName name="annexure1">#REF!</definedName>
    <definedName name="ANNN">#REF!</definedName>
    <definedName name="AS">#REF!</definedName>
    <definedName name="ashok">#REF!</definedName>
    <definedName name="b">#REF!</definedName>
    <definedName name="d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2">#REF!</definedName>
    <definedName name="DATA3">#REF!</definedName>
    <definedName name="DATA4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F">#REF!</definedName>
    <definedName name="dsf">#REF!</definedName>
    <definedName name="e">#REF!</definedName>
    <definedName name="Excel_BuiltIn__FilterDatabase_2">#REF!</definedName>
    <definedName name="Excel_BuiltIn__FilterDatabase_3">#REF!</definedName>
    <definedName name="Excel_BuiltIn__FilterDatabase_3_1">#REF!</definedName>
    <definedName name="Excel_BuiltIn__FilterDatabase_5">#REF!</definedName>
    <definedName name="fsdgfsad">#REF!</definedName>
    <definedName name="H">#REF!</definedName>
    <definedName name="j">#REF!</definedName>
    <definedName name="OLE_LINK5_2">'[4]ANN-3C'!#REF!</definedName>
    <definedName name="S">#REF!</definedName>
    <definedName name="SA">#REF!</definedName>
    <definedName name="sdasd">IF(AND([5]Sheet1!$G$4="© 2011 Spreadsheet123 Ltd. All rights reserved",[5]Sheet1!$A$4="Small Business Templates by Spreadsheet123.com"),1,0)</definedName>
    <definedName name="sds">IF(AND([5]Sheet1!$K$4="© 2011 Spreadsheet123 Ltd. All rights reserved",[5]Sheet1!$A$4="Small Business Templates by Spreadsheet123.com"),1,0)</definedName>
    <definedName name="sss">#REF!</definedName>
    <definedName name="SSSS">#REF!</definedName>
    <definedName name="TEST1">#REF!</definedName>
    <definedName name="TESTHKEY">#REF!</definedName>
    <definedName name="TESTKEYS">#REF!</definedName>
    <definedName name="TESTVKE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</calcChain>
</file>

<file path=xl/sharedStrings.xml><?xml version="1.0" encoding="utf-8"?>
<sst xmlns="http://schemas.openxmlformats.org/spreadsheetml/2006/main" count="16" uniqueCount="15">
  <si>
    <t>UNIT       :  HOTEL GREEN PARK - CHENNAI</t>
  </si>
  <si>
    <t>TITLE     :  COMMERCIALTECHNICAL RATE EVALUATION NOT DONE FOR THE OUTSOURCED JOB</t>
  </si>
  <si>
    <t>Job order Date</t>
  </si>
  <si>
    <t>Job order No.</t>
  </si>
  <si>
    <t>Vendor Name</t>
  </si>
  <si>
    <t xml:space="preserve">Narration </t>
  </si>
  <si>
    <t>Amount Rs.</t>
  </si>
  <si>
    <t>Enviro care services</t>
  </si>
  <si>
    <t>Towards labour and marterial charges for cleaning and degreasing banquet kitchen exhaust blower duct and hoods system.</t>
  </si>
  <si>
    <t>Towards labour and marterial charges for cleaning and degreasing main kitchen exhaust blower duct and hoods system.</t>
  </si>
  <si>
    <t>Air coninsulations</t>
  </si>
  <si>
    <t>Towards labor and material charges for insulation work.</t>
  </si>
  <si>
    <t>Global tech solutions</t>
  </si>
  <si>
    <t>Towards service charges for ept collection tank dewatering sludge removing.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</si>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</sst>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6" x14ac:knownFonts="1">
    <font>
      <sz val="10"/>
      <color theme="1"/>
      <name val="Times New Roman"/>
      <family val="2"/>
    </font>
    <font>
      <sz val="11"/>
      <color theme="1"/>
      <name val="Calibri"/>
      <family val="2"/>
      <scheme val="minor"/>
    </font>
    <font>
      <b/>
      <sz val="10"/>
      <name val="Times New Roman"/>
      <family val="2"/>
    </font>
    <font>
      <sz val="10"/>
      <color theme="1"/>
      <name val="Times New Roman"/>
      <family val="2"/>
    </font>
    <font>
      <sz val="10"/>
      <name val="ARIAL"/>
      <family val="2"/>
    </font>
    <font>
      <b/>
      <sz val="10"/>
      <color theme="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" fillId="0" borderId="0"/>
    <xf numFmtId="0" fontId="4" fillId="0" borderId="0"/>
  </cellStyleXfs>
  <cellXfs count="21">
    <xf numFmtId="0" fontId="0" fillId="0" borderId="0" xfId="0"/>
    <xf numFmtId="0" fontId="2" fillId="2" borderId="1" xfId="2" applyFont="1" applyFill="1" applyBorder="1" applyAlignment="1">
      <alignment vertical="center"/>
    </xf>
    <xf numFmtId="0" fontId="2" fillId="2" borderId="2" xfId="2" applyFont="1" applyFill="1" applyBorder="1" applyAlignment="1">
      <alignment vertical="center"/>
    </xf>
    <xf numFmtId="0" fontId="2" fillId="2" borderId="3" xfId="2" applyFont="1" applyFill="1" applyBorder="1" applyAlignment="1">
      <alignment vertical="center"/>
    </xf>
    <xf numFmtId="0" fontId="0" fillId="0" borderId="0" xfId="0" applyFont="1"/>
    <xf numFmtId="0" fontId="2" fillId="2" borderId="4" xfId="3" applyFont="1" applyFill="1" applyBorder="1" applyAlignment="1">
      <alignment vertical="center"/>
    </xf>
    <xf numFmtId="0" fontId="2" fillId="2" borderId="0" xfId="2" applyFont="1" applyFill="1" applyBorder="1" applyAlignment="1">
      <alignment vertical="center"/>
    </xf>
    <xf numFmtId="0" fontId="2" fillId="2" borderId="5" xfId="2" applyFont="1" applyFill="1" applyBorder="1" applyAlignment="1">
      <alignment vertical="center"/>
    </xf>
    <xf numFmtId="0" fontId="2" fillId="2" borderId="4" xfId="2" applyFont="1" applyFill="1" applyBorder="1" applyAlignment="1">
      <alignment vertical="center"/>
    </xf>
    <xf numFmtId="0" fontId="2" fillId="2" borderId="6" xfId="2" applyFont="1" applyFill="1" applyBorder="1" applyAlignment="1">
      <alignment vertical="center"/>
    </xf>
    <xf numFmtId="0" fontId="2" fillId="2" borderId="7" xfId="2" applyFont="1" applyFill="1" applyBorder="1" applyAlignment="1">
      <alignment vertical="center"/>
    </xf>
    <xf numFmtId="0" fontId="2" fillId="2" borderId="8" xfId="2" applyFont="1" applyFill="1" applyBorder="1" applyAlignment="1">
      <alignment vertical="center"/>
    </xf>
    <xf numFmtId="0" fontId="5" fillId="2" borderId="9" xfId="0" applyFont="1" applyFill="1" applyBorder="1" applyAlignment="1">
      <alignment horizontal="center"/>
    </xf>
    <xf numFmtId="15" fontId="0" fillId="0" borderId="9" xfId="0" applyNumberFormat="1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9" xfId="0" applyFont="1" applyBorder="1"/>
    <xf numFmtId="43" fontId="0" fillId="0" borderId="9" xfId="1" applyFont="1" applyBorder="1"/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43" fontId="5" fillId="2" borderId="9" xfId="1" applyFont="1" applyFill="1" applyBorder="1"/>
  </cellXfs>
  <cellStyles count="4">
    <cellStyle name="Comma" xfId="1" builtinId="3"/>
    <cellStyle name="Normal" xfId="0" builtinId="0"/>
    <cellStyle name="Normal 2" xfId="3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g/GPC%20-%20Q2%20ENGINEERING%20&amp;%20MAINTENANCE%20CONTROLS%20(18-19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f\Documents%20and%20Settings\PMS.GREENPARKCHN\Desktop\R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f\PC\VENKAT%20ASSOCIATES\2007-2008\Till%20September%20'07\ROUTINE\August%2007\August%20Routine%20after%20review\August%20Routine%20after%20response\Annexur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nji%20reddy\Desktop\Office%20files\SPL%20-%20F%20&amp;%20B%20Costs%20-%20Nov'11\GPC%20-%20Q1%20-%20F&amp;B%20Costs%2011-12%20for%20Review\GPC%20-%20Q1%20F&amp;B%20Costs%20Annexure%2011-1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venkat09\LOCALS~1\Temp\Rar$DI61.703\AB\Receipe%20costing%20annexur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list"/>
      <sheetName val="1"/>
      <sheetName val="2"/>
      <sheetName val="3"/>
      <sheetName val="4"/>
      <sheetName val="4 A"/>
      <sheetName val="5"/>
      <sheetName val="6"/>
      <sheetName val="7"/>
      <sheetName val="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"/>
      <sheetName val="Banquet"/>
      <sheetName val="stores"/>
      <sheetName val="ban"/>
      <sheetName val="pu. ac"/>
      <sheetName val="pur"/>
      <sheetName val="Grn"/>
      <sheetName val="p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exure-1"/>
      <sheetName val="Annexure-2"/>
      <sheetName val="Annexure-3"/>
      <sheetName val="Annexure-4"/>
      <sheetName val="Annexure-5"/>
      <sheetName val="Annexure-6"/>
      <sheetName val="Annexure-7"/>
      <sheetName val="Annexure-8"/>
      <sheetName val="Annexure-9"/>
      <sheetName val="Annexure-10"/>
      <sheetName val="Annexure-11"/>
      <sheetName val="Annexure-12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-1A"/>
      <sheetName val="ANN-2A"/>
      <sheetName val="ANN-3A"/>
      <sheetName val="ANN-4A"/>
      <sheetName val="ANN-5A"/>
      <sheetName val="ANN-6A"/>
      <sheetName val="ANN-1B"/>
      <sheetName val="ANN-2B"/>
      <sheetName val="ANN-3B"/>
      <sheetName val="ANN-1C"/>
      <sheetName val="ANN-2C"/>
      <sheetName val="ANN-3C"/>
      <sheetName val="ANN-4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K4" t="str">
            <v xml:space="preserve">HYDERABAD  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3"/>
  <sheetViews>
    <sheetView showGridLines="0" tabSelected="1" workbookViewId="0"/>
  </sheetViews>
  <sheetFormatPr defaultColWidth="9.33203125" defaultRowHeight="12.75" x14ac:dyDescent="0.2"/>
  <cols>
    <col min="1" max="1" width="9.33203125" style="4"/>
    <col min="2" max="2" width="13.6640625" style="4" bestFit="1" customWidth="1"/>
    <col min="3" max="3" width="12.33203125" style="4" bestFit="1" customWidth="1"/>
    <col min="4" max="4" width="20.33203125" style="4" bestFit="1" customWidth="1"/>
    <col min="5" max="5" width="113" style="4" bestFit="1" customWidth="1"/>
    <col min="6" max="6" width="12.83203125" style="4" bestFit="1" customWidth="1"/>
    <col min="7" max="16384" width="9.33203125" style="4"/>
  </cols>
  <sheetData>
    <row r="3" spans="2:6" x14ac:dyDescent="0.2">
      <c r="B3" s="1"/>
      <c r="C3" s="2"/>
      <c r="D3" s="2"/>
      <c r="E3" s="2"/>
      <c r="F3" s="3"/>
    </row>
    <row r="4" spans="2:6" x14ac:dyDescent="0.2">
      <c r="B4" s="5" t="s">
        <v>0</v>
      </c>
      <c r="C4" s="6"/>
      <c r="D4" s="6"/>
      <c r="E4" s="6"/>
      <c r="F4" s="7"/>
    </row>
    <row r="5" spans="2:6" x14ac:dyDescent="0.2">
      <c r="B5" s="8"/>
      <c r="C5" s="6"/>
      <c r="D5" s="6"/>
      <c r="E5" s="6"/>
      <c r="F5" s="7"/>
    </row>
    <row r="6" spans="2:6" x14ac:dyDescent="0.2">
      <c r="B6" s="8" t="s">
        <v>1</v>
      </c>
      <c r="C6" s="6"/>
      <c r="D6" s="6"/>
      <c r="E6" s="6"/>
      <c r="F6" s="7"/>
    </row>
    <row r="7" spans="2:6" x14ac:dyDescent="0.2">
      <c r="B7" s="9"/>
      <c r="C7" s="10"/>
      <c r="D7" s="10"/>
      <c r="E7" s="10"/>
      <c r="F7" s="11"/>
    </row>
    <row r="8" spans="2:6" x14ac:dyDescent="0.2">
      <c r="B8" s="12" t="s">
        <v>2</v>
      </c>
      <c r="C8" s="12" t="s">
        <v>3</v>
      </c>
      <c r="D8" s="12" t="s">
        <v>4</v>
      </c>
      <c r="E8" s="12" t="s">
        <v>5</v>
      </c>
      <c r="F8" s="12" t="s">
        <v>6</v>
      </c>
    </row>
    <row r="9" spans="2:6" x14ac:dyDescent="0.2">
      <c r="B9" s="13">
        <v>43291</v>
      </c>
      <c r="C9" s="14">
        <v>3385</v>
      </c>
      <c r="D9" s="15" t="s">
        <v>7</v>
      </c>
      <c r="E9" s="15" t="s">
        <v>8</v>
      </c>
      <c r="F9" s="16">
        <v>25100</v>
      </c>
    </row>
    <row r="10" spans="2:6" x14ac:dyDescent="0.2">
      <c r="B10" s="13">
        <v>43291</v>
      </c>
      <c r="C10" s="14">
        <v>3384</v>
      </c>
      <c r="D10" s="15" t="s">
        <v>7</v>
      </c>
      <c r="E10" s="15" t="s">
        <v>9</v>
      </c>
      <c r="F10" s="16">
        <v>32700</v>
      </c>
    </row>
    <row r="11" spans="2:6" x14ac:dyDescent="0.2">
      <c r="B11" s="13">
        <v>43273</v>
      </c>
      <c r="C11" s="14">
        <v>3370</v>
      </c>
      <c r="D11" s="15" t="s">
        <v>10</v>
      </c>
      <c r="E11" s="15" t="s">
        <v>11</v>
      </c>
      <c r="F11" s="16">
        <v>19000</v>
      </c>
    </row>
    <row r="12" spans="2:6" x14ac:dyDescent="0.2">
      <c r="B12" s="13">
        <v>43254</v>
      </c>
      <c r="C12" s="14">
        <v>3324</v>
      </c>
      <c r="D12" s="15" t="s">
        <v>12</v>
      </c>
      <c r="E12" s="15" t="s">
        <v>13</v>
      </c>
      <c r="F12" s="16">
        <v>35000</v>
      </c>
    </row>
    <row r="13" spans="2:6" x14ac:dyDescent="0.2">
      <c r="B13" s="17" t="s">
        <v>14</v>
      </c>
      <c r="C13" s="18"/>
      <c r="D13" s="18"/>
      <c r="E13" s="19"/>
      <c r="F13" s="20">
        <f>SUM(F9:F12)</f>
        <v>111800</v>
      </c>
    </row>
  </sheetData>
  <mergeCells count="1">
    <mergeCell ref="B13:E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2018-12-14T05:57:16Z</dcterms:created>
  <dcterms:modified xsi:type="dcterms:W3CDTF">2018-12-14T05:57:27Z</dcterms:modified>
</cp:coreProperties>
</file>