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4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_ann1">#REF!</definedName>
    <definedName name="___ANN11">#REF!</definedName>
    <definedName name="___ann2">[3]ban!#REF!</definedName>
    <definedName name="___ann3">'[4]Annexure-5'!#REF!</definedName>
    <definedName name="___ANN5">#REF!</definedName>
    <definedName name="___ANN8">#REF!</definedName>
    <definedName name="__ann1">#REF!</definedName>
    <definedName name="__ANN11">#REF!</definedName>
    <definedName name="__ann2">[3]ban!#REF!</definedName>
    <definedName name="__ann3">'[4]Annexure-5'!#REF!</definedName>
    <definedName name="__ANN4">#REF!</definedName>
    <definedName name="__ANN5">#REF!</definedName>
    <definedName name="__ANN6">#REF!</definedName>
    <definedName name="__ANN8">#REF!</definedName>
    <definedName name="__xlnm._FilterDatabase_14">#REF!</definedName>
    <definedName name="_ann1">#REF!</definedName>
    <definedName name="_ANN11">#REF!</definedName>
    <definedName name="_ANN14">#REF!</definedName>
    <definedName name="_ann2">[3]ban!#REF!</definedName>
    <definedName name="_ann3">'[4]Annexure-5'!#REF!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_xlnm._FilterDatabase" localSheetId="0" hidden="1">'4'!$B$7:$N$57</definedName>
    <definedName name="a">#REF!</definedName>
    <definedName name="aa">#REF!</definedName>
    <definedName name="adsf">#REF!</definedName>
    <definedName name="AF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S">#REF!</definedName>
    <definedName name="asfa">#REF!</definedName>
    <definedName name="ashok">#REF!</definedName>
    <definedName name="b">#REF!</definedName>
    <definedName name="d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F">#REF!</definedName>
    <definedName name="dsf">#REF!</definedName>
    <definedName name="e">#REF!</definedName>
    <definedName name="Excel_BuiltIn__FilterDatabase_1">#REF!</definedName>
    <definedName name="Excel_BuiltIn__FilterDatabase_3">#REF!</definedName>
    <definedName name="Excel_BuiltIn__FilterDatabase_3_1">#REF!</definedName>
    <definedName name="Excel_BuiltIn__FilterDatabase_4">#REF!</definedName>
    <definedName name="Exhibit">#REF!</definedName>
    <definedName name="fm">#REF!</definedName>
    <definedName name="fr">#REF!</definedName>
    <definedName name="fsdgfsad">#REF!</definedName>
    <definedName name="H">#REF!</definedName>
    <definedName name="j">#REF!</definedName>
    <definedName name="Old">[5]ban!#REF!</definedName>
    <definedName name="S">#REF!</definedName>
    <definedName name="SA">#REF!</definedName>
    <definedName name="shfpoq">#REF!</definedName>
    <definedName name="sss">#REF!</definedName>
    <definedName name="SSSS">#REF!</definedName>
    <definedName name="TEST1">#REF!</definedName>
    <definedName name="TESTHKEY">#REF!</definedName>
    <definedName name="TESTKEYS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12" i="1"/>
  <c r="F15" i="1"/>
  <c r="F23" i="1"/>
  <c r="F26" i="1"/>
  <c r="F29" i="1"/>
  <c r="H30" i="1"/>
  <c r="H42" i="1"/>
  <c r="F44" i="1"/>
  <c r="F45" i="1"/>
  <c r="H45" i="1"/>
  <c r="F47" i="1"/>
  <c r="F48" i="1"/>
  <c r="H48" i="1"/>
  <c r="F51" i="1"/>
  <c r="H51" i="1"/>
  <c r="F53" i="1"/>
  <c r="F54" i="1"/>
  <c r="F57" i="1"/>
  <c r="H57" i="1"/>
</calcChain>
</file>

<file path=xl/sharedStrings.xml><?xml version="1.0" encoding="utf-8"?>
<sst xmlns="http://schemas.openxmlformats.org/spreadsheetml/2006/main" count="225" uniqueCount="126">
  <si>
    <t xml:space="preserve"> NO</t>
  </si>
  <si>
    <t>BOURNVITA 1 KG(1 NO)</t>
  </si>
  <si>
    <t xml:space="preserve"> 200718-1</t>
  </si>
  <si>
    <t>M/S SRAHARA ENTERPRISES</t>
  </si>
  <si>
    <t>SUPS156</t>
  </si>
  <si>
    <t xml:space="preserve"> BOT</t>
  </si>
  <si>
    <t>MINERAL WATER 500 ML(500 ML)</t>
  </si>
  <si>
    <t xml:space="preserve"> 243034-1</t>
  </si>
  <si>
    <t>-</t>
  </si>
  <si>
    <t>M/S PEARL BOTTLING PVT.LTD.</t>
  </si>
  <si>
    <t>SUPP047</t>
  </si>
  <si>
    <t xml:space="preserve"> KG</t>
  </si>
  <si>
    <t>GARLIC (PEELED)(1 KG)</t>
  </si>
  <si>
    <t xml:space="preserve"> 202391-1</t>
  </si>
  <si>
    <t>SRI NARAYANA ENTERPRISES</t>
  </si>
  <si>
    <t>SUPS774</t>
  </si>
  <si>
    <t>MAYONNAISE(1 KG)</t>
  </si>
  <si>
    <t xml:space="preserve"> 132002-1</t>
  </si>
  <si>
    <t>M/S VENKATESWARA AGENCIES</t>
  </si>
  <si>
    <t>SUPV187</t>
  </si>
  <si>
    <t>CHARCOAL 1 KG(1 KG)</t>
  </si>
  <si>
    <t xml:space="preserve"> 39504-1</t>
  </si>
  <si>
    <t>MR. K.APPA RAO</t>
  </si>
  <si>
    <t>SUPK081</t>
  </si>
  <si>
    <t>KHOVA 1 KG(1 KG)</t>
  </si>
  <si>
    <t xml:space="preserve"> 131006-1</t>
  </si>
  <si>
    <t>SNOW PEAS (MEKONG)(1 KG)</t>
  </si>
  <si>
    <t xml:space="preserve"> 111082-1</t>
  </si>
  <si>
    <t>AHUJA VEGETABLE STORE</t>
  </si>
  <si>
    <t>SUPA193</t>
  </si>
  <si>
    <t>CLING FILM 1 NO(1 NO)</t>
  </si>
  <si>
    <t xml:space="preserve"> 38509-1</t>
  </si>
  <si>
    <t>M/S. PLASTO HOUSE</t>
  </si>
  <si>
    <t>SUPP009</t>
  </si>
  <si>
    <t>M/S USHA MILK &amp; MILK FOODS</t>
  </si>
  <si>
    <t>SUPU027</t>
  </si>
  <si>
    <t>DOUBLE SIDE TAPE 1 NO(1 NO)</t>
  </si>
  <si>
    <t xml:space="preserve"> 33544-1</t>
  </si>
  <si>
    <t>M/S NEELGAGAN STATIONERS</t>
  </si>
  <si>
    <t>SUPN014</t>
  </si>
  <si>
    <t>SBC PROVISIONS NEW(1 KG)</t>
  </si>
  <si>
    <t xml:space="preserve"> 200999-1</t>
  </si>
  <si>
    <t>Mr S.TRINADHA RAO</t>
  </si>
  <si>
    <t>SUPT062</t>
  </si>
  <si>
    <t>COCONUT(1 NO)</t>
  </si>
  <si>
    <t xml:space="preserve"> 161001-1</t>
  </si>
  <si>
    <t>M/S SARAYU GREEN FARMS  VEG</t>
  </si>
  <si>
    <t>SUPS770</t>
  </si>
  <si>
    <t>SBC GUEST SUPPLIES 1 NO(1 NO)</t>
  </si>
  <si>
    <t xml:space="preserve"> 31999-1</t>
  </si>
  <si>
    <t>M/s DOLPHIN MEDICAL &amp; GENER</t>
  </si>
  <si>
    <t>SUPD052</t>
  </si>
  <si>
    <t>CHICKEN SAUSAGE ROLL 1 NO(1 NO)</t>
  </si>
  <si>
    <t xml:space="preserve"> 141015-1</t>
  </si>
  <si>
    <t>MR G.SREE RAMA MURTHY</t>
  </si>
  <si>
    <t>SUPG073</t>
  </si>
  <si>
    <t>SOLID FUEL GEL 1 KG(1 KG)</t>
  </si>
  <si>
    <t xml:space="preserve"> 39506-1</t>
  </si>
  <si>
    <t>M/S. STANDARD LABORATORIES</t>
  </si>
  <si>
    <t>SUPS077</t>
  </si>
  <si>
    <t xml:space="preserve"> LT</t>
  </si>
  <si>
    <t>MILK ( TONNED ) 1 LT(1 LT)</t>
  </si>
  <si>
    <t xml:space="preserve"> 131015-1</t>
  </si>
  <si>
    <t>M/S SUPRAJA DAIRY PVT LTD</t>
  </si>
  <si>
    <t>SUPS028</t>
  </si>
  <si>
    <t>RAIN COAT 1 NO(1 NO)</t>
  </si>
  <si>
    <t xml:space="preserve"> 55515-1</t>
  </si>
  <si>
    <t>M/S SRI M TRADE CENTRE</t>
  </si>
  <si>
    <t>SUPS348</t>
  </si>
  <si>
    <t>TASKI R5 1 KG(1 KG)</t>
  </si>
  <si>
    <t xml:space="preserve"> 40517-1</t>
  </si>
  <si>
    <t>M/s SAI CHALAPATHI AGENCIES</t>
  </si>
  <si>
    <t>SUPS670</t>
  </si>
  <si>
    <t>COOKING GAS HP 35 KGS(1 NO)</t>
  </si>
  <si>
    <t xml:space="preserve"> 39512-1</t>
  </si>
  <si>
    <t>M/S DWARAKA GAS SERVICE</t>
  </si>
  <si>
    <t>SUPG092</t>
  </si>
  <si>
    <t>SOAP DISPENSOR 1 NO(1 NO)</t>
  </si>
  <si>
    <t xml:space="preserve"> 35508-1</t>
  </si>
  <si>
    <t>MUFFINS 1 NO(1 NO)</t>
  </si>
  <si>
    <t xml:space="preserve"> 141053-1</t>
  </si>
  <si>
    <t>M/s SNOW DUNES UMA FOODS</t>
  </si>
  <si>
    <t>SUPS868</t>
  </si>
  <si>
    <t>RECORD OF PROPERTY FOUND 1 NO(1 NO)</t>
  </si>
  <si>
    <t xml:space="preserve"> 32508-1</t>
  </si>
  <si>
    <t>M/S. VENKATESWARA POWER PRI</t>
  </si>
  <si>
    <t>SUPV004</t>
  </si>
  <si>
    <t>VANILLA PASTRY 1/2 Kg(1 NO)</t>
  </si>
  <si>
    <t xml:space="preserve"> 141134-1</t>
  </si>
  <si>
    <t>DUST BIN BAGS(1 KG)</t>
  </si>
  <si>
    <t xml:space="preserve"> 30560-1</t>
  </si>
  <si>
    <t>M/S ARUNODAYA PACKAGING PRI</t>
  </si>
  <si>
    <t>SUPA010</t>
  </si>
  <si>
    <t>KEY TAGS ( SUPER TAGS)(1 NO)</t>
  </si>
  <si>
    <t xml:space="preserve"> 825095-1</t>
  </si>
  <si>
    <t>SHOWER CUBICLE(1 NO)</t>
  </si>
  <si>
    <t xml:space="preserve"> 780342-1</t>
  </si>
  <si>
    <t>M/S SREE KANAKAMAHALAKSHMI</t>
  </si>
  <si>
    <t>SUPS056</t>
  </si>
  <si>
    <t>CHICKEN BONELESS 1 KG(1 KG)</t>
  </si>
  <si>
    <t xml:space="preserve"> 191010-1</t>
  </si>
  <si>
    <t>M/S ROYAL AGRO FARMS</t>
  </si>
  <si>
    <t>SUPR270</t>
  </si>
  <si>
    <t>SENSOR(1 NO)</t>
  </si>
  <si>
    <t xml:space="preserve"> 720062-1</t>
  </si>
  <si>
    <t>M/S. HINDUSTAN CATERING EQU</t>
  </si>
  <si>
    <t>SUPH017</t>
  </si>
  <si>
    <t>TIGER PRAWNS (MEKONG) 10 TO 12 PCS PER KG(1 KG)</t>
  </si>
  <si>
    <t xml:space="preserve"> 181029-1</t>
  </si>
  <si>
    <t>MS P.R.K REDDY</t>
  </si>
  <si>
    <t>SUPP034</t>
  </si>
  <si>
    <t>Amount</t>
  </si>
  <si>
    <t>Rate</t>
  </si>
  <si>
    <t>Quantity</t>
  </si>
  <si>
    <t xml:space="preserve"> UOM</t>
  </si>
  <si>
    <t>Item Description</t>
  </si>
  <si>
    <t>Item Code</t>
  </si>
  <si>
    <t>Back dated</t>
  </si>
  <si>
    <t>PO Date</t>
  </si>
  <si>
    <t>PO No</t>
  </si>
  <si>
    <t>GRR Date</t>
  </si>
  <si>
    <t>GRR no</t>
  </si>
  <si>
    <t>Vendor Name</t>
  </si>
  <si>
    <t>Vendor code</t>
  </si>
  <si>
    <t>TITLE               : BACK DATED GRN</t>
  </si>
  <si>
    <t>UNIT                 : HOTEL GREENPARK - 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</si>
</sst>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5">
    <xf numFmtId="0" fontId="0" fillId="0" borderId="0"/>
    <xf numFmtId="0" fontId="4" fillId="0" borderId="0"/>
    <xf numFmtId="165" fontId="7" fillId="0" borderId="0" applyFont="0" applyFill="0" applyBorder="0" applyAlignment="0" applyProtection="0"/>
    <xf numFmtId="0" fontId="1" fillId="0" borderId="0"/>
    <xf numFmtId="0" fontId="8" fillId="0" borderId="0"/>
  </cellStyleXfs>
  <cellXfs count="42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/>
    </xf>
    <xf numFmtId="15" fontId="3" fillId="0" borderId="1" xfId="0" applyNumberFormat="1" applyFont="1" applyBorder="1"/>
    <xf numFmtId="0" fontId="3" fillId="0" borderId="1" xfId="0" applyNumberFormat="1" applyFont="1" applyBorder="1"/>
    <xf numFmtId="15" fontId="2" fillId="0" borderId="1" xfId="0" applyNumberFormat="1" applyFont="1" applyFill="1" applyBorder="1"/>
    <xf numFmtId="0" fontId="2" fillId="0" borderId="1" xfId="0" applyFont="1" applyFill="1" applyBorder="1"/>
    <xf numFmtId="0" fontId="3" fillId="0" borderId="1" xfId="1" applyNumberFormat="1" applyFont="1" applyFill="1" applyBorder="1" applyAlignment="1">
      <alignment horizontal="right"/>
    </xf>
    <xf numFmtId="0" fontId="3" fillId="0" borderId="1" xfId="1" applyFont="1" applyFill="1" applyBorder="1" applyAlignment="1">
      <alignment horizontal="right"/>
    </xf>
    <xf numFmtId="0" fontId="3" fillId="0" borderId="1" xfId="1" applyFont="1" applyFill="1" applyBorder="1" applyAlignment="1">
      <alignment horizontal="left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Fill="1" applyBorder="1"/>
    <xf numFmtId="164" fontId="2" fillId="0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2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5" fillId="3" borderId="1" xfId="0" applyFont="1" applyFill="1" applyBorder="1" applyAlignment="1">
      <alignment horizontal="center"/>
    </xf>
    <xf numFmtId="4" fontId="5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/>
    </xf>
    <xf numFmtId="165" fontId="3" fillId="4" borderId="2" xfId="2" applyFont="1" applyFill="1" applyBorder="1"/>
    <xf numFmtId="165" fontId="3" fillId="4" borderId="0" xfId="2" applyFont="1" applyFill="1" applyBorder="1"/>
    <xf numFmtId="0" fontId="3" fillId="4" borderId="0" xfId="3" applyFont="1" applyFill="1" applyBorder="1"/>
    <xf numFmtId="0" fontId="3" fillId="4" borderId="0" xfId="3" applyNumberFormat="1" applyFont="1" applyFill="1" applyBorder="1"/>
    <xf numFmtId="0" fontId="3" fillId="4" borderId="3" xfId="3" applyFont="1" applyFill="1" applyBorder="1"/>
    <xf numFmtId="0" fontId="5" fillId="3" borderId="0" xfId="3" applyFont="1" applyFill="1" applyBorder="1"/>
    <xf numFmtId="0" fontId="5" fillId="4" borderId="3" xfId="3" applyFont="1" applyFill="1" applyBorder="1"/>
    <xf numFmtId="0" fontId="5" fillId="4" borderId="0" xfId="3" applyFont="1" applyFill="1" applyBorder="1"/>
    <xf numFmtId="0" fontId="5" fillId="4" borderId="0" xfId="4" applyFont="1" applyFill="1" applyBorder="1" applyAlignment="1">
      <alignment horizontal="left" vertical="center"/>
    </xf>
    <xf numFmtId="165" fontId="3" fillId="4" borderId="4" xfId="2" applyFont="1" applyFill="1" applyBorder="1"/>
    <xf numFmtId="165" fontId="3" fillId="4" borderId="5" xfId="2" applyFont="1" applyFill="1" applyBorder="1"/>
    <xf numFmtId="0" fontId="3" fillId="4" borderId="5" xfId="3" applyFont="1" applyFill="1" applyBorder="1"/>
    <xf numFmtId="0" fontId="3" fillId="4" borderId="5" xfId="3" applyNumberFormat="1" applyFont="1" applyFill="1" applyBorder="1"/>
    <xf numFmtId="0" fontId="3" fillId="4" borderId="6" xfId="3" applyFont="1" applyFill="1" applyBorder="1"/>
  </cellXfs>
  <cellStyles count="5">
    <cellStyle name="Comma 2" xfId="2"/>
    <cellStyle name="Normal" xfId="0" builtinId="0"/>
    <cellStyle name="Normal 2 2 2" xfId="3"/>
    <cellStyle name="Normal 2 2 2 2" xfId="1"/>
    <cellStyle name="Normal 2 3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/dis/GPV/purchase/GRN%20Wo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-%201st%20visit%2018-19/GPV%20-%201st%20visit%20SPL%20Store%20function%2018-19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RAKASH\Downloads\Server\f\Documents%20and%20Settings\PMS.GREENPARKCHN\Desktop\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(4)"/>
      <sheetName val="back dated"/>
      <sheetName val="delay supplier"/>
      <sheetName val="expire"/>
      <sheetName val="diff"/>
      <sheetName val="MAIN (2)"/>
      <sheetName val="MAIN"/>
      <sheetName val="Sheet1 (3)"/>
      <sheetName val="Sheet1 (2)"/>
      <sheetName val="Sheet1"/>
    </sheetNames>
    <sheetDataSet>
      <sheetData sheetId="0">
        <row r="307">
          <cell r="C307">
            <v>73</v>
          </cell>
          <cell r="D307">
            <v>43194</v>
          </cell>
          <cell r="E307">
            <v>44573</v>
          </cell>
        </row>
        <row r="308">
          <cell r="C308">
            <v>73</v>
          </cell>
          <cell r="D308">
            <v>43194</v>
          </cell>
          <cell r="E308">
            <v>44573</v>
          </cell>
        </row>
        <row r="309">
          <cell r="C309">
            <v>73</v>
          </cell>
          <cell r="D309">
            <v>43194</v>
          </cell>
          <cell r="E309">
            <v>44573</v>
          </cell>
        </row>
        <row r="310">
          <cell r="C310">
            <v>73</v>
          </cell>
          <cell r="D310">
            <v>43194</v>
          </cell>
          <cell r="E310">
            <v>44573</v>
          </cell>
        </row>
        <row r="311">
          <cell r="C311">
            <v>73</v>
          </cell>
          <cell r="D311">
            <v>43194</v>
          </cell>
          <cell r="E311">
            <v>44573</v>
          </cell>
        </row>
        <row r="312">
          <cell r="C312">
            <v>74</v>
          </cell>
          <cell r="D312">
            <v>43194</v>
          </cell>
          <cell r="E312" t="str">
            <v>Contract (227)</v>
          </cell>
        </row>
        <row r="313">
          <cell r="C313">
            <v>79</v>
          </cell>
          <cell r="D313">
            <v>43195</v>
          </cell>
          <cell r="E313" t="str">
            <v>Contract (216)</v>
          </cell>
        </row>
        <row r="314">
          <cell r="C314">
            <v>79</v>
          </cell>
          <cell r="D314">
            <v>43195</v>
          </cell>
          <cell r="E314" t="str">
            <v>Contract (216)</v>
          </cell>
        </row>
        <row r="315">
          <cell r="C315">
            <v>79</v>
          </cell>
          <cell r="D315">
            <v>43195</v>
          </cell>
          <cell r="E315" t="str">
            <v>Contract (216)</v>
          </cell>
        </row>
        <row r="316">
          <cell r="C316">
            <v>79</v>
          </cell>
          <cell r="D316">
            <v>43195</v>
          </cell>
          <cell r="E316" t="str">
            <v>Contract (216)</v>
          </cell>
        </row>
        <row r="317">
          <cell r="C317">
            <v>79</v>
          </cell>
          <cell r="D317">
            <v>43195</v>
          </cell>
          <cell r="E317" t="str">
            <v>Contract (216)</v>
          </cell>
        </row>
        <row r="318">
          <cell r="C318">
            <v>79</v>
          </cell>
          <cell r="D318">
            <v>43195</v>
          </cell>
          <cell r="E318" t="str">
            <v>Contract (216)</v>
          </cell>
        </row>
        <row r="319">
          <cell r="C319">
            <v>79</v>
          </cell>
          <cell r="D319">
            <v>43195</v>
          </cell>
          <cell r="E319" t="str">
            <v>Contract (216)</v>
          </cell>
        </row>
        <row r="320">
          <cell r="C320">
            <v>79</v>
          </cell>
          <cell r="D320">
            <v>43195</v>
          </cell>
          <cell r="E320" t="str">
            <v>Contract (216)</v>
          </cell>
        </row>
        <row r="321">
          <cell r="C321">
            <v>79</v>
          </cell>
          <cell r="D321">
            <v>43195</v>
          </cell>
          <cell r="E321" t="str">
            <v>Contract (216)</v>
          </cell>
        </row>
        <row r="322">
          <cell r="C322">
            <v>79</v>
          </cell>
          <cell r="D322">
            <v>43195</v>
          </cell>
          <cell r="E322" t="str">
            <v>Contract (216)</v>
          </cell>
        </row>
        <row r="323">
          <cell r="C323">
            <v>79</v>
          </cell>
          <cell r="D323">
            <v>43195</v>
          </cell>
          <cell r="E323" t="str">
            <v>Contract (216)</v>
          </cell>
        </row>
        <row r="324">
          <cell r="C324">
            <v>79</v>
          </cell>
          <cell r="D324">
            <v>43195</v>
          </cell>
          <cell r="E324" t="str">
            <v>Contract (216)</v>
          </cell>
        </row>
        <row r="325">
          <cell r="C325">
            <v>79</v>
          </cell>
          <cell r="D325">
            <v>43195</v>
          </cell>
          <cell r="E325" t="str">
            <v>Contract (216)</v>
          </cell>
        </row>
        <row r="326">
          <cell r="C326">
            <v>79</v>
          </cell>
          <cell r="D326">
            <v>43195</v>
          </cell>
          <cell r="E326" t="str">
            <v>Contract (216)</v>
          </cell>
        </row>
        <row r="327">
          <cell r="C327">
            <v>80</v>
          </cell>
          <cell r="D327">
            <v>43195</v>
          </cell>
          <cell r="E327" t="str">
            <v>Contract (236)</v>
          </cell>
        </row>
        <row r="328">
          <cell r="C328">
            <v>81</v>
          </cell>
          <cell r="D328">
            <v>43195</v>
          </cell>
          <cell r="E328">
            <v>44583</v>
          </cell>
        </row>
        <row r="329">
          <cell r="C329">
            <v>82</v>
          </cell>
          <cell r="D329">
            <v>43195</v>
          </cell>
          <cell r="E329">
            <v>44597</v>
          </cell>
        </row>
        <row r="330">
          <cell r="C330">
            <v>83</v>
          </cell>
          <cell r="D330">
            <v>43195</v>
          </cell>
          <cell r="E330" t="str">
            <v>Contract (221)</v>
          </cell>
        </row>
        <row r="331">
          <cell r="C331">
            <v>83</v>
          </cell>
          <cell r="D331">
            <v>43195</v>
          </cell>
          <cell r="E331" t="str">
            <v>Contract (221)</v>
          </cell>
        </row>
        <row r="332">
          <cell r="C332">
            <v>83</v>
          </cell>
          <cell r="D332">
            <v>43195</v>
          </cell>
          <cell r="E332" t="str">
            <v>Contract (221)</v>
          </cell>
        </row>
        <row r="333">
          <cell r="C333">
            <v>83</v>
          </cell>
          <cell r="D333">
            <v>43195</v>
          </cell>
          <cell r="E333" t="str">
            <v>Contract (221)</v>
          </cell>
        </row>
        <row r="334">
          <cell r="C334">
            <v>83</v>
          </cell>
          <cell r="D334">
            <v>43195</v>
          </cell>
          <cell r="E334" t="str">
            <v>Contract (221)</v>
          </cell>
        </row>
        <row r="335">
          <cell r="C335">
            <v>83</v>
          </cell>
          <cell r="D335">
            <v>43195</v>
          </cell>
          <cell r="E335" t="str">
            <v>Contract (221)</v>
          </cell>
        </row>
        <row r="336">
          <cell r="C336">
            <v>83</v>
          </cell>
          <cell r="D336">
            <v>43195</v>
          </cell>
          <cell r="E336" t="str">
            <v>Contract (221)</v>
          </cell>
        </row>
        <row r="337">
          <cell r="C337">
            <v>83</v>
          </cell>
          <cell r="D337">
            <v>43195</v>
          </cell>
          <cell r="E337" t="str">
            <v>Contract (221)</v>
          </cell>
        </row>
        <row r="338">
          <cell r="C338">
            <v>83</v>
          </cell>
          <cell r="D338">
            <v>43195</v>
          </cell>
          <cell r="E338" t="str">
            <v>Contract (221)</v>
          </cell>
        </row>
        <row r="339">
          <cell r="C339">
            <v>83</v>
          </cell>
          <cell r="D339">
            <v>43195</v>
          </cell>
          <cell r="E339" t="str">
            <v>Contract (221)</v>
          </cell>
        </row>
        <row r="340">
          <cell r="C340">
            <v>83</v>
          </cell>
          <cell r="D340">
            <v>43195</v>
          </cell>
          <cell r="E340" t="str">
            <v>Contract (221)</v>
          </cell>
        </row>
        <row r="341">
          <cell r="C341">
            <v>83</v>
          </cell>
          <cell r="D341">
            <v>43195</v>
          </cell>
          <cell r="E341" t="str">
            <v>Contract (221)</v>
          </cell>
        </row>
        <row r="342">
          <cell r="C342">
            <v>83</v>
          </cell>
          <cell r="D342">
            <v>43195</v>
          </cell>
          <cell r="E342" t="str">
            <v>Contract (221)</v>
          </cell>
        </row>
        <row r="343">
          <cell r="C343">
            <v>83</v>
          </cell>
          <cell r="D343">
            <v>43195</v>
          </cell>
          <cell r="E343" t="str">
            <v>Contract (221)</v>
          </cell>
        </row>
        <row r="344">
          <cell r="C344">
            <v>83</v>
          </cell>
          <cell r="D344">
            <v>43195</v>
          </cell>
          <cell r="E344" t="str">
            <v>Contract (221)</v>
          </cell>
        </row>
        <row r="345">
          <cell r="C345">
            <v>83</v>
          </cell>
          <cell r="D345">
            <v>43195</v>
          </cell>
          <cell r="E345" t="str">
            <v>Contract (221)</v>
          </cell>
        </row>
        <row r="346">
          <cell r="C346">
            <v>83</v>
          </cell>
          <cell r="D346">
            <v>43195</v>
          </cell>
          <cell r="E346" t="str">
            <v>Contract (221)</v>
          </cell>
        </row>
        <row r="347">
          <cell r="C347">
            <v>83</v>
          </cell>
          <cell r="D347">
            <v>43195</v>
          </cell>
          <cell r="E347" t="str">
            <v>Contract (221)</v>
          </cell>
        </row>
        <row r="348">
          <cell r="C348">
            <v>83</v>
          </cell>
          <cell r="D348">
            <v>43195</v>
          </cell>
          <cell r="E348" t="str">
            <v>Contract (221)</v>
          </cell>
        </row>
        <row r="349">
          <cell r="C349">
            <v>83</v>
          </cell>
          <cell r="D349">
            <v>43195</v>
          </cell>
          <cell r="E349" t="str">
            <v>Contract (221)</v>
          </cell>
        </row>
        <row r="350">
          <cell r="C350">
            <v>83</v>
          </cell>
          <cell r="D350">
            <v>43195</v>
          </cell>
          <cell r="E350" t="str">
            <v>Contract (221)</v>
          </cell>
        </row>
        <row r="351">
          <cell r="C351">
            <v>83</v>
          </cell>
          <cell r="D351">
            <v>43195</v>
          </cell>
          <cell r="E351" t="str">
            <v>Contract (221)</v>
          </cell>
        </row>
        <row r="352">
          <cell r="C352">
            <v>83</v>
          </cell>
          <cell r="D352">
            <v>43195</v>
          </cell>
          <cell r="E352" t="str">
            <v>Contract (221)</v>
          </cell>
        </row>
        <row r="353">
          <cell r="C353">
            <v>83</v>
          </cell>
          <cell r="D353">
            <v>43195</v>
          </cell>
          <cell r="E353" t="str">
            <v>Contract (221)</v>
          </cell>
        </row>
        <row r="354">
          <cell r="C354">
            <v>83</v>
          </cell>
          <cell r="D354">
            <v>43195</v>
          </cell>
          <cell r="E354" t="str">
            <v>Contract (221)</v>
          </cell>
        </row>
        <row r="355">
          <cell r="C355">
            <v>83</v>
          </cell>
          <cell r="D355">
            <v>43195</v>
          </cell>
          <cell r="E355" t="str">
            <v>Contract (221)</v>
          </cell>
        </row>
        <row r="356">
          <cell r="C356">
            <v>83</v>
          </cell>
          <cell r="D356">
            <v>43195</v>
          </cell>
          <cell r="E356" t="str">
            <v>Contract (221)</v>
          </cell>
        </row>
        <row r="357">
          <cell r="C357">
            <v>83</v>
          </cell>
          <cell r="D357">
            <v>43195</v>
          </cell>
          <cell r="E357" t="str">
            <v>Contract (221)</v>
          </cell>
        </row>
        <row r="358">
          <cell r="C358">
            <v>83</v>
          </cell>
          <cell r="D358">
            <v>43195</v>
          </cell>
          <cell r="E358" t="str">
            <v>Contract (221)</v>
          </cell>
        </row>
        <row r="359">
          <cell r="C359">
            <v>84</v>
          </cell>
          <cell r="D359">
            <v>43195</v>
          </cell>
          <cell r="E359" t="str">
            <v>Contract (221)</v>
          </cell>
        </row>
        <row r="360">
          <cell r="C360">
            <v>84</v>
          </cell>
          <cell r="D360">
            <v>43195</v>
          </cell>
          <cell r="E360" t="str">
            <v>Contract (221)</v>
          </cell>
        </row>
        <row r="361">
          <cell r="C361">
            <v>84</v>
          </cell>
          <cell r="D361">
            <v>43195</v>
          </cell>
          <cell r="E361" t="str">
            <v>Contract (221)</v>
          </cell>
        </row>
        <row r="362">
          <cell r="C362">
            <v>84</v>
          </cell>
          <cell r="D362">
            <v>43195</v>
          </cell>
          <cell r="E362" t="str">
            <v>Contract (221)</v>
          </cell>
        </row>
        <row r="363">
          <cell r="C363">
            <v>84</v>
          </cell>
          <cell r="D363">
            <v>43195</v>
          </cell>
          <cell r="E363" t="str">
            <v>Contract (221)</v>
          </cell>
        </row>
        <row r="364">
          <cell r="C364">
            <v>85</v>
          </cell>
          <cell r="D364">
            <v>43195</v>
          </cell>
          <cell r="E364" t="str">
            <v>Contract (221)</v>
          </cell>
        </row>
        <row r="365">
          <cell r="C365">
            <v>85</v>
          </cell>
          <cell r="D365">
            <v>43195</v>
          </cell>
          <cell r="E365" t="str">
            <v>Contract (221)</v>
          </cell>
        </row>
        <row r="366">
          <cell r="C366">
            <v>85</v>
          </cell>
          <cell r="D366">
            <v>43195</v>
          </cell>
          <cell r="E366" t="str">
            <v>Contract (221)</v>
          </cell>
        </row>
        <row r="367">
          <cell r="C367">
            <v>85</v>
          </cell>
          <cell r="D367">
            <v>43195</v>
          </cell>
          <cell r="E367" t="str">
            <v>Contract (221)</v>
          </cell>
        </row>
        <row r="368">
          <cell r="C368">
            <v>85</v>
          </cell>
          <cell r="D368">
            <v>43195</v>
          </cell>
          <cell r="E368" t="str">
            <v>Contract (221)</v>
          </cell>
        </row>
        <row r="369">
          <cell r="C369">
            <v>85</v>
          </cell>
          <cell r="D369">
            <v>43195</v>
          </cell>
          <cell r="E369" t="str">
            <v>Contract (221)</v>
          </cell>
        </row>
        <row r="370">
          <cell r="C370">
            <v>85</v>
          </cell>
          <cell r="D370">
            <v>43195</v>
          </cell>
          <cell r="E370" t="str">
            <v>Contract (221)</v>
          </cell>
        </row>
        <row r="371">
          <cell r="C371">
            <v>85</v>
          </cell>
          <cell r="D371">
            <v>43195</v>
          </cell>
          <cell r="E371" t="str">
            <v>Contract (221)</v>
          </cell>
        </row>
        <row r="372">
          <cell r="C372">
            <v>85</v>
          </cell>
          <cell r="D372">
            <v>43195</v>
          </cell>
          <cell r="E372" t="str">
            <v>Contract (221)</v>
          </cell>
        </row>
        <row r="373">
          <cell r="C373">
            <v>85</v>
          </cell>
          <cell r="D373">
            <v>43195</v>
          </cell>
          <cell r="E373" t="str">
            <v>Contract (221)</v>
          </cell>
        </row>
        <row r="374">
          <cell r="C374">
            <v>85</v>
          </cell>
          <cell r="D374">
            <v>43195</v>
          </cell>
          <cell r="E374" t="str">
            <v>Contract (221)</v>
          </cell>
        </row>
        <row r="375">
          <cell r="C375">
            <v>85</v>
          </cell>
          <cell r="D375">
            <v>43195</v>
          </cell>
          <cell r="E375" t="str">
            <v>Contract (221)</v>
          </cell>
        </row>
        <row r="376">
          <cell r="C376">
            <v>85</v>
          </cell>
          <cell r="D376">
            <v>43195</v>
          </cell>
          <cell r="E376" t="str">
            <v>Contract (221)</v>
          </cell>
        </row>
        <row r="377">
          <cell r="C377">
            <v>85</v>
          </cell>
          <cell r="D377">
            <v>43195</v>
          </cell>
          <cell r="E377" t="str">
            <v>Contract (221)</v>
          </cell>
        </row>
        <row r="378">
          <cell r="C378">
            <v>85</v>
          </cell>
          <cell r="D378">
            <v>43195</v>
          </cell>
          <cell r="E378" t="str">
            <v>Contract (221)</v>
          </cell>
        </row>
        <row r="379">
          <cell r="C379">
            <v>85</v>
          </cell>
          <cell r="D379">
            <v>43195</v>
          </cell>
          <cell r="E379" t="str">
            <v>Contract (221)</v>
          </cell>
        </row>
        <row r="380">
          <cell r="C380">
            <v>85</v>
          </cell>
          <cell r="D380">
            <v>43195</v>
          </cell>
          <cell r="E380" t="str">
            <v>Contract (221)</v>
          </cell>
        </row>
        <row r="381">
          <cell r="C381">
            <v>85</v>
          </cell>
          <cell r="D381">
            <v>43195</v>
          </cell>
          <cell r="E381" t="str">
            <v>Contract (221)</v>
          </cell>
        </row>
        <row r="382">
          <cell r="C382">
            <v>86</v>
          </cell>
          <cell r="D382">
            <v>43195</v>
          </cell>
          <cell r="E382" t="str">
            <v>Contract (240)</v>
          </cell>
        </row>
        <row r="383">
          <cell r="C383">
            <v>87</v>
          </cell>
          <cell r="D383">
            <v>43195</v>
          </cell>
          <cell r="E383" t="str">
            <v>Contract (16)</v>
          </cell>
        </row>
        <row r="384">
          <cell r="C384">
            <v>87</v>
          </cell>
          <cell r="D384">
            <v>43195</v>
          </cell>
          <cell r="E384" t="str">
            <v>Contract (16)</v>
          </cell>
        </row>
        <row r="385">
          <cell r="C385">
            <v>87</v>
          </cell>
          <cell r="D385">
            <v>43195</v>
          </cell>
          <cell r="E385" t="str">
            <v>Contract (16)</v>
          </cell>
        </row>
        <row r="386">
          <cell r="C386">
            <v>88</v>
          </cell>
          <cell r="D386">
            <v>43195</v>
          </cell>
          <cell r="E386">
            <v>44587</v>
          </cell>
        </row>
        <row r="387">
          <cell r="C387">
            <v>89</v>
          </cell>
          <cell r="D387">
            <v>43195</v>
          </cell>
          <cell r="E387">
            <v>44592</v>
          </cell>
        </row>
        <row r="388">
          <cell r="C388">
            <v>89</v>
          </cell>
          <cell r="D388">
            <v>43195</v>
          </cell>
          <cell r="E388">
            <v>44592</v>
          </cell>
        </row>
        <row r="389">
          <cell r="C389">
            <v>91</v>
          </cell>
          <cell r="D389">
            <v>43195</v>
          </cell>
          <cell r="E389">
            <v>44589</v>
          </cell>
        </row>
        <row r="390">
          <cell r="C390">
            <v>92</v>
          </cell>
          <cell r="D390">
            <v>43195</v>
          </cell>
          <cell r="E390">
            <v>44591</v>
          </cell>
        </row>
        <row r="391">
          <cell r="C391">
            <v>93</v>
          </cell>
          <cell r="D391">
            <v>43195</v>
          </cell>
          <cell r="E391">
            <v>44591</v>
          </cell>
        </row>
        <row r="392">
          <cell r="C392">
            <v>93</v>
          </cell>
          <cell r="D392">
            <v>43195</v>
          </cell>
          <cell r="E392">
            <v>44591</v>
          </cell>
        </row>
        <row r="393">
          <cell r="C393">
            <v>94</v>
          </cell>
          <cell r="D393">
            <v>43195</v>
          </cell>
          <cell r="E393">
            <v>44097</v>
          </cell>
        </row>
        <row r="394">
          <cell r="C394">
            <v>95</v>
          </cell>
          <cell r="D394">
            <v>43195</v>
          </cell>
          <cell r="E394">
            <v>44599</v>
          </cell>
        </row>
        <row r="395">
          <cell r="C395">
            <v>95</v>
          </cell>
          <cell r="D395">
            <v>43195</v>
          </cell>
          <cell r="E395">
            <v>44599</v>
          </cell>
        </row>
        <row r="396">
          <cell r="C396">
            <v>95</v>
          </cell>
          <cell r="D396">
            <v>43195</v>
          </cell>
          <cell r="E396">
            <v>44599</v>
          </cell>
        </row>
        <row r="397">
          <cell r="C397">
            <v>96</v>
          </cell>
          <cell r="D397">
            <v>43195</v>
          </cell>
          <cell r="E397">
            <v>44590</v>
          </cell>
        </row>
        <row r="398">
          <cell r="C398">
            <v>97</v>
          </cell>
          <cell r="D398">
            <v>43195</v>
          </cell>
          <cell r="E398">
            <v>44586</v>
          </cell>
        </row>
        <row r="399">
          <cell r="C399">
            <v>97</v>
          </cell>
          <cell r="D399">
            <v>43195</v>
          </cell>
          <cell r="E399">
            <v>44586</v>
          </cell>
        </row>
        <row r="400">
          <cell r="C400">
            <v>97</v>
          </cell>
          <cell r="D400">
            <v>43195</v>
          </cell>
          <cell r="E400">
            <v>44586</v>
          </cell>
        </row>
        <row r="401">
          <cell r="C401">
            <v>97</v>
          </cell>
          <cell r="D401">
            <v>43195</v>
          </cell>
          <cell r="E401">
            <v>44586</v>
          </cell>
        </row>
        <row r="402">
          <cell r="C402">
            <v>97</v>
          </cell>
          <cell r="D402">
            <v>43195</v>
          </cell>
          <cell r="E402">
            <v>44586</v>
          </cell>
        </row>
        <row r="403">
          <cell r="C403">
            <v>97</v>
          </cell>
          <cell r="D403">
            <v>43195</v>
          </cell>
          <cell r="E403">
            <v>44586</v>
          </cell>
        </row>
        <row r="404">
          <cell r="C404">
            <v>97</v>
          </cell>
          <cell r="D404">
            <v>43195</v>
          </cell>
          <cell r="E404">
            <v>44586</v>
          </cell>
        </row>
        <row r="405">
          <cell r="C405">
            <v>97</v>
          </cell>
          <cell r="D405">
            <v>43195</v>
          </cell>
          <cell r="E405">
            <v>44586</v>
          </cell>
        </row>
        <row r="406">
          <cell r="C406">
            <v>97</v>
          </cell>
          <cell r="D406">
            <v>43195</v>
          </cell>
          <cell r="E406">
            <v>44586</v>
          </cell>
        </row>
        <row r="407">
          <cell r="C407">
            <v>97</v>
          </cell>
          <cell r="D407">
            <v>43195</v>
          </cell>
          <cell r="E407">
            <v>44586</v>
          </cell>
        </row>
        <row r="408">
          <cell r="C408">
            <v>97</v>
          </cell>
          <cell r="D408">
            <v>43195</v>
          </cell>
          <cell r="E408">
            <v>44586</v>
          </cell>
        </row>
        <row r="409">
          <cell r="C409">
            <v>97</v>
          </cell>
          <cell r="D409">
            <v>43195</v>
          </cell>
          <cell r="E409">
            <v>44586</v>
          </cell>
        </row>
        <row r="410">
          <cell r="C410">
            <v>97</v>
          </cell>
          <cell r="D410">
            <v>43195</v>
          </cell>
          <cell r="E410">
            <v>44586</v>
          </cell>
        </row>
        <row r="411">
          <cell r="C411">
            <v>97</v>
          </cell>
          <cell r="D411">
            <v>43195</v>
          </cell>
          <cell r="E411">
            <v>44586</v>
          </cell>
        </row>
        <row r="412">
          <cell r="C412">
            <v>97</v>
          </cell>
          <cell r="D412">
            <v>43195</v>
          </cell>
          <cell r="E412">
            <v>44586</v>
          </cell>
        </row>
        <row r="413">
          <cell r="C413">
            <v>97</v>
          </cell>
          <cell r="D413">
            <v>43195</v>
          </cell>
          <cell r="E413">
            <v>44586</v>
          </cell>
        </row>
        <row r="414">
          <cell r="C414">
            <v>97</v>
          </cell>
          <cell r="D414">
            <v>43195</v>
          </cell>
          <cell r="E414">
            <v>44586</v>
          </cell>
        </row>
        <row r="415">
          <cell r="C415">
            <v>97</v>
          </cell>
          <cell r="D415">
            <v>43195</v>
          </cell>
          <cell r="E415">
            <v>44586</v>
          </cell>
        </row>
        <row r="416">
          <cell r="C416">
            <v>97</v>
          </cell>
          <cell r="D416">
            <v>43195</v>
          </cell>
          <cell r="E416">
            <v>44586</v>
          </cell>
        </row>
        <row r="417">
          <cell r="C417">
            <v>97</v>
          </cell>
          <cell r="D417">
            <v>43195</v>
          </cell>
          <cell r="E417">
            <v>44586</v>
          </cell>
        </row>
        <row r="418">
          <cell r="C418">
            <v>97</v>
          </cell>
          <cell r="D418">
            <v>43195</v>
          </cell>
          <cell r="E418">
            <v>44586</v>
          </cell>
        </row>
        <row r="419">
          <cell r="C419">
            <v>97</v>
          </cell>
          <cell r="D419">
            <v>43195</v>
          </cell>
          <cell r="E419">
            <v>44586</v>
          </cell>
        </row>
        <row r="420">
          <cell r="C420">
            <v>97</v>
          </cell>
          <cell r="D420">
            <v>43195</v>
          </cell>
          <cell r="E420">
            <v>44586</v>
          </cell>
        </row>
        <row r="421">
          <cell r="C421">
            <v>98</v>
          </cell>
          <cell r="D421">
            <v>43195</v>
          </cell>
          <cell r="E421">
            <v>44606</v>
          </cell>
        </row>
        <row r="422">
          <cell r="C422">
            <v>99</v>
          </cell>
          <cell r="D422">
            <v>43195</v>
          </cell>
          <cell r="E422" t="str">
            <v>Contract (16)</v>
          </cell>
        </row>
        <row r="423">
          <cell r="C423">
            <v>99</v>
          </cell>
          <cell r="D423">
            <v>43195</v>
          </cell>
          <cell r="E423" t="str">
            <v>Contract (16)</v>
          </cell>
        </row>
        <row r="424">
          <cell r="C424">
            <v>100</v>
          </cell>
          <cell r="D424">
            <v>43195</v>
          </cell>
          <cell r="E424" t="str">
            <v>Contract (87)</v>
          </cell>
        </row>
        <row r="425">
          <cell r="C425">
            <v>100</v>
          </cell>
          <cell r="D425">
            <v>43195</v>
          </cell>
          <cell r="E425" t="str">
            <v>Contract (87)</v>
          </cell>
        </row>
        <row r="426">
          <cell r="C426">
            <v>100</v>
          </cell>
          <cell r="D426">
            <v>43195</v>
          </cell>
          <cell r="E426" t="str">
            <v>Contract (87)</v>
          </cell>
        </row>
        <row r="427">
          <cell r="C427">
            <v>101</v>
          </cell>
          <cell r="D427">
            <v>43195</v>
          </cell>
          <cell r="E427" t="str">
            <v>Contract (240)</v>
          </cell>
        </row>
        <row r="428">
          <cell r="C428">
            <v>101</v>
          </cell>
          <cell r="D428">
            <v>43195</v>
          </cell>
          <cell r="E428" t="str">
            <v>Contract (240)</v>
          </cell>
        </row>
        <row r="429">
          <cell r="C429">
            <v>101</v>
          </cell>
          <cell r="D429">
            <v>43195</v>
          </cell>
          <cell r="E429" t="str">
            <v>Contract (240)</v>
          </cell>
        </row>
        <row r="430">
          <cell r="C430">
            <v>101</v>
          </cell>
          <cell r="D430">
            <v>43195</v>
          </cell>
          <cell r="E430" t="str">
            <v>Contract (240)</v>
          </cell>
        </row>
        <row r="431">
          <cell r="C431">
            <v>101</v>
          </cell>
          <cell r="D431">
            <v>43195</v>
          </cell>
          <cell r="E431" t="str">
            <v>Contract (240)</v>
          </cell>
        </row>
        <row r="432">
          <cell r="C432">
            <v>101</v>
          </cell>
          <cell r="D432">
            <v>43195</v>
          </cell>
          <cell r="E432" t="str">
            <v>Contract (240)</v>
          </cell>
        </row>
        <row r="433">
          <cell r="C433">
            <v>101</v>
          </cell>
          <cell r="D433">
            <v>43195</v>
          </cell>
          <cell r="E433" t="str">
            <v>Contract (240)</v>
          </cell>
        </row>
        <row r="434">
          <cell r="C434">
            <v>102</v>
          </cell>
          <cell r="D434">
            <v>43195</v>
          </cell>
          <cell r="E434" t="str">
            <v>Contract (230)</v>
          </cell>
        </row>
        <row r="435">
          <cell r="C435">
            <v>102</v>
          </cell>
          <cell r="D435">
            <v>43195</v>
          </cell>
          <cell r="E435" t="str">
            <v>Contract (230)</v>
          </cell>
        </row>
        <row r="436">
          <cell r="C436">
            <v>102</v>
          </cell>
          <cell r="D436">
            <v>43195</v>
          </cell>
          <cell r="E436" t="str">
            <v>Contract (230)</v>
          </cell>
        </row>
        <row r="437">
          <cell r="C437">
            <v>102</v>
          </cell>
          <cell r="D437">
            <v>43195</v>
          </cell>
          <cell r="E437" t="str">
            <v>Contract (230)</v>
          </cell>
        </row>
        <row r="438">
          <cell r="C438">
            <v>102</v>
          </cell>
          <cell r="D438">
            <v>43195</v>
          </cell>
          <cell r="E438" t="str">
            <v>Contract (230)</v>
          </cell>
        </row>
        <row r="439">
          <cell r="C439">
            <v>102</v>
          </cell>
          <cell r="D439">
            <v>43195</v>
          </cell>
          <cell r="E439" t="str">
            <v>Contract (230)</v>
          </cell>
        </row>
        <row r="440">
          <cell r="C440">
            <v>103</v>
          </cell>
          <cell r="D440">
            <v>43195</v>
          </cell>
          <cell r="E440" t="str">
            <v>Direct (54685)</v>
          </cell>
        </row>
        <row r="441">
          <cell r="C441">
            <v>103</v>
          </cell>
          <cell r="D441">
            <v>43195</v>
          </cell>
          <cell r="E441" t="str">
            <v>Direct (54685)</v>
          </cell>
        </row>
        <row r="442">
          <cell r="C442">
            <v>104</v>
          </cell>
          <cell r="D442">
            <v>43195</v>
          </cell>
          <cell r="E442">
            <v>44573</v>
          </cell>
        </row>
        <row r="443">
          <cell r="C443">
            <v>104</v>
          </cell>
          <cell r="D443">
            <v>43195</v>
          </cell>
          <cell r="E443">
            <v>44573</v>
          </cell>
        </row>
        <row r="444">
          <cell r="C444">
            <v>104</v>
          </cell>
          <cell r="D444">
            <v>43195</v>
          </cell>
          <cell r="E444">
            <v>44573</v>
          </cell>
        </row>
        <row r="445">
          <cell r="C445">
            <v>104</v>
          </cell>
          <cell r="D445">
            <v>43195</v>
          </cell>
          <cell r="E445">
            <v>44573</v>
          </cell>
        </row>
        <row r="446">
          <cell r="C446">
            <v>104</v>
          </cell>
          <cell r="D446">
            <v>43195</v>
          </cell>
          <cell r="E446">
            <v>44573</v>
          </cell>
        </row>
        <row r="447">
          <cell r="C447">
            <v>105</v>
          </cell>
          <cell r="D447">
            <v>43195</v>
          </cell>
          <cell r="E447">
            <v>44416</v>
          </cell>
        </row>
        <row r="448">
          <cell r="C448">
            <v>106</v>
          </cell>
          <cell r="D448">
            <v>43195</v>
          </cell>
          <cell r="E448" t="str">
            <v>Contract (236)</v>
          </cell>
        </row>
        <row r="449">
          <cell r="C449">
            <v>107</v>
          </cell>
          <cell r="D449">
            <v>43195</v>
          </cell>
          <cell r="E449" t="str">
            <v>Contract (227)</v>
          </cell>
        </row>
        <row r="450">
          <cell r="C450">
            <v>109</v>
          </cell>
          <cell r="D450">
            <v>43195</v>
          </cell>
          <cell r="E450">
            <v>44573</v>
          </cell>
        </row>
        <row r="451">
          <cell r="C451">
            <v>109</v>
          </cell>
          <cell r="D451">
            <v>43195</v>
          </cell>
          <cell r="E451">
            <v>44573</v>
          </cell>
        </row>
        <row r="452">
          <cell r="C452">
            <v>109</v>
          </cell>
          <cell r="D452">
            <v>43195</v>
          </cell>
          <cell r="E452">
            <v>44573</v>
          </cell>
        </row>
        <row r="453">
          <cell r="C453">
            <v>109</v>
          </cell>
          <cell r="D453">
            <v>43195</v>
          </cell>
          <cell r="E453">
            <v>44573</v>
          </cell>
        </row>
        <row r="454">
          <cell r="C454">
            <v>109</v>
          </cell>
          <cell r="D454">
            <v>43195</v>
          </cell>
          <cell r="E454">
            <v>44573</v>
          </cell>
        </row>
        <row r="455">
          <cell r="C455">
            <v>110</v>
          </cell>
          <cell r="D455">
            <v>43195</v>
          </cell>
          <cell r="E455">
            <v>44602</v>
          </cell>
        </row>
        <row r="456">
          <cell r="C456">
            <v>110</v>
          </cell>
          <cell r="D456">
            <v>43195</v>
          </cell>
          <cell r="E456">
            <v>44602</v>
          </cell>
        </row>
        <row r="457">
          <cell r="C457">
            <v>111</v>
          </cell>
          <cell r="D457">
            <v>43195</v>
          </cell>
          <cell r="E457">
            <v>44601</v>
          </cell>
        </row>
        <row r="458">
          <cell r="C458">
            <v>112</v>
          </cell>
          <cell r="D458">
            <v>43195</v>
          </cell>
          <cell r="E458">
            <v>44601</v>
          </cell>
        </row>
        <row r="459">
          <cell r="C459">
            <v>113</v>
          </cell>
          <cell r="D459">
            <v>43195</v>
          </cell>
          <cell r="E459">
            <v>44595</v>
          </cell>
        </row>
        <row r="460">
          <cell r="C460">
            <v>113</v>
          </cell>
          <cell r="D460">
            <v>43195</v>
          </cell>
          <cell r="E460">
            <v>44595</v>
          </cell>
        </row>
        <row r="461">
          <cell r="C461">
            <v>114</v>
          </cell>
          <cell r="D461">
            <v>43195</v>
          </cell>
          <cell r="E461">
            <v>44605</v>
          </cell>
        </row>
        <row r="462">
          <cell r="C462">
            <v>115</v>
          </cell>
          <cell r="D462">
            <v>43195</v>
          </cell>
          <cell r="E462">
            <v>44605</v>
          </cell>
        </row>
        <row r="463">
          <cell r="C463">
            <v>115</v>
          </cell>
          <cell r="D463">
            <v>43195</v>
          </cell>
          <cell r="E463">
            <v>44605</v>
          </cell>
        </row>
        <row r="464">
          <cell r="C464">
            <v>116</v>
          </cell>
          <cell r="D464">
            <v>43195</v>
          </cell>
          <cell r="E464">
            <v>44594</v>
          </cell>
        </row>
        <row r="465">
          <cell r="C465">
            <v>116</v>
          </cell>
          <cell r="D465">
            <v>43195</v>
          </cell>
          <cell r="E465">
            <v>44594</v>
          </cell>
        </row>
        <row r="466">
          <cell r="C466">
            <v>118</v>
          </cell>
          <cell r="D466">
            <v>43196</v>
          </cell>
          <cell r="E466" t="str">
            <v>Contract (216)</v>
          </cell>
        </row>
        <row r="467">
          <cell r="C467">
            <v>118</v>
          </cell>
          <cell r="D467">
            <v>43196</v>
          </cell>
          <cell r="E467" t="str">
            <v>Contract (216)</v>
          </cell>
        </row>
        <row r="468">
          <cell r="C468">
            <v>118</v>
          </cell>
          <cell r="D468">
            <v>43196</v>
          </cell>
          <cell r="E468" t="str">
            <v>Contract (216)</v>
          </cell>
        </row>
        <row r="469">
          <cell r="C469">
            <v>118</v>
          </cell>
          <cell r="D469">
            <v>43196</v>
          </cell>
          <cell r="E469" t="str">
            <v>Contract (216)</v>
          </cell>
        </row>
        <row r="470">
          <cell r="C470">
            <v>118</v>
          </cell>
          <cell r="D470">
            <v>43196</v>
          </cell>
          <cell r="E470" t="str">
            <v>Contract (216)</v>
          </cell>
        </row>
        <row r="471">
          <cell r="C471">
            <v>118</v>
          </cell>
          <cell r="D471">
            <v>43196</v>
          </cell>
          <cell r="E471" t="str">
            <v>Contract (216)</v>
          </cell>
        </row>
        <row r="472">
          <cell r="C472">
            <v>118</v>
          </cell>
          <cell r="D472">
            <v>43196</v>
          </cell>
          <cell r="E472" t="str">
            <v>Contract (216)</v>
          </cell>
        </row>
        <row r="473">
          <cell r="C473">
            <v>118</v>
          </cell>
          <cell r="D473">
            <v>43196</v>
          </cell>
          <cell r="E473" t="str">
            <v>Contract (216)</v>
          </cell>
        </row>
        <row r="474">
          <cell r="C474">
            <v>118</v>
          </cell>
          <cell r="D474">
            <v>43196</v>
          </cell>
          <cell r="E474" t="str">
            <v>Contract (216)</v>
          </cell>
        </row>
        <row r="475">
          <cell r="C475">
            <v>118</v>
          </cell>
          <cell r="D475">
            <v>43196</v>
          </cell>
          <cell r="E475" t="str">
            <v>Contract (216)</v>
          </cell>
        </row>
        <row r="476">
          <cell r="C476">
            <v>118</v>
          </cell>
          <cell r="D476">
            <v>43196</v>
          </cell>
          <cell r="E476" t="str">
            <v>Contract (216)</v>
          </cell>
        </row>
        <row r="477">
          <cell r="C477">
            <v>118</v>
          </cell>
          <cell r="D477">
            <v>43196</v>
          </cell>
          <cell r="E477" t="str">
            <v>Contract (216)</v>
          </cell>
        </row>
        <row r="478">
          <cell r="C478">
            <v>118</v>
          </cell>
          <cell r="D478">
            <v>43196</v>
          </cell>
          <cell r="E478" t="str">
            <v>Contract (216)</v>
          </cell>
        </row>
        <row r="479">
          <cell r="C479">
            <v>119</v>
          </cell>
          <cell r="D479">
            <v>43196</v>
          </cell>
          <cell r="E479" t="str">
            <v>Contract (225)</v>
          </cell>
        </row>
        <row r="480">
          <cell r="C480">
            <v>120</v>
          </cell>
          <cell r="D480">
            <v>43196</v>
          </cell>
          <cell r="E480" t="str">
            <v>Contract (225)</v>
          </cell>
        </row>
        <row r="481">
          <cell r="C481">
            <v>120</v>
          </cell>
          <cell r="D481">
            <v>43196</v>
          </cell>
          <cell r="E481" t="str">
            <v>Contract (225)</v>
          </cell>
        </row>
        <row r="482">
          <cell r="C482">
            <v>121</v>
          </cell>
          <cell r="D482">
            <v>43196</v>
          </cell>
          <cell r="E482" t="str">
            <v>Contract (236)</v>
          </cell>
        </row>
        <row r="483">
          <cell r="C483">
            <v>122</v>
          </cell>
          <cell r="D483">
            <v>43196</v>
          </cell>
          <cell r="E483" t="str">
            <v>Direct (54701)</v>
          </cell>
        </row>
        <row r="484">
          <cell r="C484">
            <v>122</v>
          </cell>
          <cell r="D484">
            <v>43196</v>
          </cell>
          <cell r="E484" t="str">
            <v>Direct (54701)</v>
          </cell>
        </row>
        <row r="485">
          <cell r="C485">
            <v>123</v>
          </cell>
          <cell r="D485">
            <v>43196</v>
          </cell>
          <cell r="E485" t="str">
            <v>Contract (221)</v>
          </cell>
        </row>
        <row r="486">
          <cell r="C486">
            <v>123</v>
          </cell>
          <cell r="D486">
            <v>43196</v>
          </cell>
          <cell r="E486" t="str">
            <v>Contract (221)</v>
          </cell>
        </row>
        <row r="487">
          <cell r="C487">
            <v>123</v>
          </cell>
          <cell r="D487">
            <v>43196</v>
          </cell>
          <cell r="E487" t="str">
            <v>Contract (221)</v>
          </cell>
        </row>
        <row r="488">
          <cell r="C488">
            <v>123</v>
          </cell>
          <cell r="D488">
            <v>43196</v>
          </cell>
          <cell r="E488" t="str">
            <v>Contract (221)</v>
          </cell>
        </row>
        <row r="489">
          <cell r="C489">
            <v>123</v>
          </cell>
          <cell r="D489">
            <v>43196</v>
          </cell>
          <cell r="E489" t="str">
            <v>Contract (221)</v>
          </cell>
        </row>
        <row r="490">
          <cell r="C490">
            <v>123</v>
          </cell>
          <cell r="D490">
            <v>43196</v>
          </cell>
          <cell r="E490" t="str">
            <v>Contract (221)</v>
          </cell>
        </row>
        <row r="491">
          <cell r="C491">
            <v>123</v>
          </cell>
          <cell r="D491">
            <v>43196</v>
          </cell>
          <cell r="E491" t="str">
            <v>Contract (221)</v>
          </cell>
        </row>
        <row r="492">
          <cell r="C492">
            <v>123</v>
          </cell>
          <cell r="D492">
            <v>43196</v>
          </cell>
          <cell r="E492" t="str">
            <v>Contract (221)</v>
          </cell>
        </row>
        <row r="493">
          <cell r="C493">
            <v>123</v>
          </cell>
          <cell r="D493">
            <v>43196</v>
          </cell>
          <cell r="E493" t="str">
            <v>Contract (221)</v>
          </cell>
        </row>
        <row r="494">
          <cell r="C494">
            <v>123</v>
          </cell>
          <cell r="D494">
            <v>43196</v>
          </cell>
          <cell r="E494" t="str">
            <v>Contract (221)</v>
          </cell>
        </row>
        <row r="495">
          <cell r="C495">
            <v>123</v>
          </cell>
          <cell r="D495">
            <v>43196</v>
          </cell>
          <cell r="E495" t="str">
            <v>Contract (221)</v>
          </cell>
        </row>
        <row r="496">
          <cell r="C496">
            <v>123</v>
          </cell>
          <cell r="D496">
            <v>43196</v>
          </cell>
          <cell r="E496" t="str">
            <v>Contract (221)</v>
          </cell>
        </row>
        <row r="497">
          <cell r="C497">
            <v>124</v>
          </cell>
          <cell r="D497">
            <v>43196</v>
          </cell>
          <cell r="E497" t="str">
            <v>Contract (221)</v>
          </cell>
        </row>
        <row r="498">
          <cell r="C498">
            <v>124</v>
          </cell>
          <cell r="D498">
            <v>43196</v>
          </cell>
          <cell r="E498" t="str">
            <v>Contract (221)</v>
          </cell>
        </row>
        <row r="499">
          <cell r="C499">
            <v>124</v>
          </cell>
          <cell r="D499">
            <v>43196</v>
          </cell>
          <cell r="E499" t="str">
            <v>Contract (221)</v>
          </cell>
        </row>
        <row r="500">
          <cell r="C500">
            <v>124</v>
          </cell>
          <cell r="D500">
            <v>43196</v>
          </cell>
          <cell r="E500" t="str">
            <v>Contract (221)</v>
          </cell>
        </row>
        <row r="501">
          <cell r="C501">
            <v>124</v>
          </cell>
          <cell r="D501">
            <v>43196</v>
          </cell>
          <cell r="E501" t="str">
            <v>Contract (221)</v>
          </cell>
        </row>
        <row r="502">
          <cell r="C502">
            <v>124</v>
          </cell>
          <cell r="D502">
            <v>43196</v>
          </cell>
          <cell r="E502" t="str">
            <v>Contract (221)</v>
          </cell>
        </row>
        <row r="503">
          <cell r="C503">
            <v>125</v>
          </cell>
          <cell r="D503">
            <v>43196</v>
          </cell>
          <cell r="E503" t="str">
            <v>Contract (221)</v>
          </cell>
        </row>
        <row r="504">
          <cell r="C504">
            <v>125</v>
          </cell>
          <cell r="D504">
            <v>43196</v>
          </cell>
          <cell r="E504" t="str">
            <v>Contract (221)</v>
          </cell>
        </row>
        <row r="505">
          <cell r="C505">
            <v>125</v>
          </cell>
          <cell r="D505">
            <v>43196</v>
          </cell>
          <cell r="E505" t="str">
            <v>Contract (221)</v>
          </cell>
        </row>
        <row r="506">
          <cell r="C506">
            <v>125</v>
          </cell>
          <cell r="D506">
            <v>43196</v>
          </cell>
          <cell r="E506" t="str">
            <v>Contract (221)</v>
          </cell>
        </row>
        <row r="507">
          <cell r="C507">
            <v>125</v>
          </cell>
          <cell r="D507">
            <v>43196</v>
          </cell>
          <cell r="E507" t="str">
            <v>Contract (221)</v>
          </cell>
        </row>
        <row r="508">
          <cell r="C508">
            <v>125</v>
          </cell>
          <cell r="D508">
            <v>43196</v>
          </cell>
          <cell r="E508" t="str">
            <v>Contract (221)</v>
          </cell>
        </row>
        <row r="509">
          <cell r="C509">
            <v>125</v>
          </cell>
          <cell r="D509">
            <v>43196</v>
          </cell>
          <cell r="E509" t="str">
            <v>Contract (221)</v>
          </cell>
        </row>
        <row r="510">
          <cell r="C510">
            <v>125</v>
          </cell>
          <cell r="D510">
            <v>43196</v>
          </cell>
          <cell r="E510" t="str">
            <v>Contract (221)</v>
          </cell>
        </row>
        <row r="511">
          <cell r="C511">
            <v>125</v>
          </cell>
          <cell r="D511">
            <v>43196</v>
          </cell>
          <cell r="E511" t="str">
            <v>Contract (221)</v>
          </cell>
        </row>
        <row r="512">
          <cell r="C512">
            <v>125</v>
          </cell>
          <cell r="D512">
            <v>43196</v>
          </cell>
          <cell r="E512" t="str">
            <v>Contract (221)</v>
          </cell>
        </row>
        <row r="513">
          <cell r="C513">
            <v>125</v>
          </cell>
          <cell r="D513">
            <v>43196</v>
          </cell>
          <cell r="E513" t="str">
            <v>Contract (221)</v>
          </cell>
        </row>
        <row r="514">
          <cell r="C514">
            <v>125</v>
          </cell>
          <cell r="D514">
            <v>43196</v>
          </cell>
          <cell r="E514" t="str">
            <v>Contract (221)</v>
          </cell>
        </row>
        <row r="515">
          <cell r="C515">
            <v>125</v>
          </cell>
          <cell r="D515">
            <v>43196</v>
          </cell>
          <cell r="E515" t="str">
            <v>Contract (221)</v>
          </cell>
        </row>
        <row r="516">
          <cell r="C516">
            <v>125</v>
          </cell>
          <cell r="D516">
            <v>43196</v>
          </cell>
          <cell r="E516" t="str">
            <v>Contract (221)</v>
          </cell>
        </row>
        <row r="517">
          <cell r="C517">
            <v>125</v>
          </cell>
          <cell r="D517">
            <v>43196</v>
          </cell>
          <cell r="E517" t="str">
            <v>Contract (221)</v>
          </cell>
        </row>
        <row r="518">
          <cell r="C518">
            <v>125</v>
          </cell>
          <cell r="D518">
            <v>43196</v>
          </cell>
          <cell r="E518" t="str">
            <v>Contract (221)</v>
          </cell>
        </row>
        <row r="519">
          <cell r="C519">
            <v>125</v>
          </cell>
          <cell r="D519">
            <v>43196</v>
          </cell>
          <cell r="E519" t="str">
            <v>Contract (221)</v>
          </cell>
        </row>
        <row r="520">
          <cell r="C520">
            <v>125</v>
          </cell>
          <cell r="D520">
            <v>43196</v>
          </cell>
          <cell r="E520" t="str">
            <v>Contract (221)</v>
          </cell>
        </row>
        <row r="521">
          <cell r="C521">
            <v>125</v>
          </cell>
          <cell r="D521">
            <v>43196</v>
          </cell>
          <cell r="E521" t="str">
            <v>Contract (221)</v>
          </cell>
        </row>
        <row r="522">
          <cell r="C522">
            <v>125</v>
          </cell>
          <cell r="D522">
            <v>43196</v>
          </cell>
          <cell r="E522" t="str">
            <v>Contract (221)</v>
          </cell>
        </row>
        <row r="523">
          <cell r="C523">
            <v>125</v>
          </cell>
          <cell r="D523">
            <v>43196</v>
          </cell>
          <cell r="E523" t="str">
            <v>Contract (221)</v>
          </cell>
        </row>
        <row r="524">
          <cell r="C524">
            <v>125</v>
          </cell>
          <cell r="D524">
            <v>43196</v>
          </cell>
          <cell r="E524" t="str">
            <v>Contract (221)</v>
          </cell>
        </row>
        <row r="525">
          <cell r="C525">
            <v>125</v>
          </cell>
          <cell r="D525">
            <v>43196</v>
          </cell>
          <cell r="E525" t="str">
            <v>Contract (221)</v>
          </cell>
        </row>
        <row r="526">
          <cell r="C526">
            <v>125</v>
          </cell>
          <cell r="D526">
            <v>43196</v>
          </cell>
          <cell r="E526" t="str">
            <v>Contract (221)</v>
          </cell>
        </row>
        <row r="527">
          <cell r="C527">
            <v>125</v>
          </cell>
          <cell r="D527">
            <v>43196</v>
          </cell>
          <cell r="E527" t="str">
            <v>Contract (221)</v>
          </cell>
        </row>
        <row r="528">
          <cell r="C528">
            <v>125</v>
          </cell>
          <cell r="D528">
            <v>43196</v>
          </cell>
          <cell r="E528" t="str">
            <v>Contract (221)</v>
          </cell>
        </row>
        <row r="529">
          <cell r="C529">
            <v>125</v>
          </cell>
          <cell r="D529">
            <v>43196</v>
          </cell>
          <cell r="E529" t="str">
            <v>Contract (221)</v>
          </cell>
        </row>
        <row r="530">
          <cell r="C530">
            <v>125</v>
          </cell>
          <cell r="D530">
            <v>43196</v>
          </cell>
          <cell r="E530" t="str">
            <v>Contract (221)</v>
          </cell>
        </row>
        <row r="531">
          <cell r="C531">
            <v>125</v>
          </cell>
          <cell r="D531">
            <v>43196</v>
          </cell>
          <cell r="E531" t="str">
            <v>Contract (221)</v>
          </cell>
        </row>
        <row r="532">
          <cell r="C532">
            <v>125</v>
          </cell>
          <cell r="D532">
            <v>43196</v>
          </cell>
          <cell r="E532" t="str">
            <v>Contract (221)</v>
          </cell>
        </row>
        <row r="533">
          <cell r="C533">
            <v>125</v>
          </cell>
          <cell r="D533">
            <v>43196</v>
          </cell>
          <cell r="E533" t="str">
            <v>Contract (221)</v>
          </cell>
        </row>
        <row r="534">
          <cell r="C534">
            <v>125</v>
          </cell>
          <cell r="D534">
            <v>43196</v>
          </cell>
          <cell r="E534" t="str">
            <v>Contract (221)</v>
          </cell>
        </row>
        <row r="535">
          <cell r="C535">
            <v>125</v>
          </cell>
          <cell r="D535">
            <v>43196</v>
          </cell>
          <cell r="E535" t="str">
            <v>Contract (221)</v>
          </cell>
        </row>
        <row r="536">
          <cell r="C536">
            <v>125</v>
          </cell>
          <cell r="D536">
            <v>43196</v>
          </cell>
          <cell r="E536" t="str">
            <v>Contract (221)</v>
          </cell>
        </row>
        <row r="537">
          <cell r="C537">
            <v>125</v>
          </cell>
          <cell r="D537">
            <v>43196</v>
          </cell>
          <cell r="E537" t="str">
            <v>Contract (221)</v>
          </cell>
        </row>
        <row r="538">
          <cell r="C538">
            <v>125</v>
          </cell>
          <cell r="D538">
            <v>43196</v>
          </cell>
          <cell r="E538" t="str">
            <v>Contract (221)</v>
          </cell>
        </row>
        <row r="539">
          <cell r="C539">
            <v>127</v>
          </cell>
          <cell r="D539">
            <v>43196</v>
          </cell>
          <cell r="E539" t="str">
            <v>Contract (16)</v>
          </cell>
        </row>
        <row r="540">
          <cell r="C540">
            <v>127</v>
          </cell>
          <cell r="D540">
            <v>43196</v>
          </cell>
          <cell r="E540" t="str">
            <v>Contract (16)</v>
          </cell>
        </row>
        <row r="541">
          <cell r="C541">
            <v>128</v>
          </cell>
          <cell r="D541">
            <v>43196</v>
          </cell>
          <cell r="E541">
            <v>44608</v>
          </cell>
        </row>
        <row r="542">
          <cell r="C542">
            <v>129</v>
          </cell>
          <cell r="D542">
            <v>43196</v>
          </cell>
          <cell r="E542">
            <v>44608</v>
          </cell>
        </row>
        <row r="543">
          <cell r="C543">
            <v>130</v>
          </cell>
          <cell r="D543">
            <v>43196</v>
          </cell>
          <cell r="E543">
            <v>44609</v>
          </cell>
        </row>
        <row r="544">
          <cell r="C544">
            <v>131</v>
          </cell>
          <cell r="D544">
            <v>43196</v>
          </cell>
          <cell r="E544">
            <v>44573</v>
          </cell>
        </row>
        <row r="545">
          <cell r="C545">
            <v>131</v>
          </cell>
          <cell r="D545">
            <v>43196</v>
          </cell>
          <cell r="E545">
            <v>44573</v>
          </cell>
        </row>
        <row r="546">
          <cell r="C546">
            <v>131</v>
          </cell>
          <cell r="D546">
            <v>43196</v>
          </cell>
          <cell r="E546">
            <v>44573</v>
          </cell>
        </row>
        <row r="547">
          <cell r="C547">
            <v>133</v>
          </cell>
          <cell r="D547">
            <v>43196</v>
          </cell>
          <cell r="E547" t="str">
            <v>Contract (240)</v>
          </cell>
        </row>
        <row r="548">
          <cell r="C548">
            <v>133</v>
          </cell>
          <cell r="D548">
            <v>43196</v>
          </cell>
          <cell r="E548" t="str">
            <v>Contract (240)</v>
          </cell>
        </row>
        <row r="549">
          <cell r="C549">
            <v>134</v>
          </cell>
          <cell r="D549">
            <v>43194</v>
          </cell>
          <cell r="E549" t="str">
            <v>Direct (54703)</v>
          </cell>
        </row>
        <row r="550">
          <cell r="C550">
            <v>137</v>
          </cell>
          <cell r="D550">
            <v>43196</v>
          </cell>
          <cell r="E550" t="str">
            <v>Contract (231)</v>
          </cell>
        </row>
        <row r="551">
          <cell r="C551">
            <v>137</v>
          </cell>
          <cell r="D551">
            <v>43196</v>
          </cell>
          <cell r="E551" t="str">
            <v>Contract (231)</v>
          </cell>
        </row>
        <row r="552">
          <cell r="C552">
            <v>137</v>
          </cell>
          <cell r="D552">
            <v>43196</v>
          </cell>
          <cell r="E552" t="str">
            <v>Contract (231)</v>
          </cell>
        </row>
        <row r="553">
          <cell r="C553">
            <v>138</v>
          </cell>
          <cell r="D553">
            <v>43196</v>
          </cell>
          <cell r="E553" t="str">
            <v>Contract (236)</v>
          </cell>
        </row>
        <row r="554">
          <cell r="C554">
            <v>138</v>
          </cell>
          <cell r="D554">
            <v>43196</v>
          </cell>
          <cell r="E554" t="str">
            <v>Contract (236)</v>
          </cell>
        </row>
        <row r="555">
          <cell r="C555">
            <v>139</v>
          </cell>
          <cell r="D555">
            <v>43196</v>
          </cell>
          <cell r="E555" t="str">
            <v>Contract (236)</v>
          </cell>
        </row>
        <row r="556">
          <cell r="C556">
            <v>140</v>
          </cell>
          <cell r="D556">
            <v>43196</v>
          </cell>
          <cell r="E556" t="str">
            <v>Contract (87)</v>
          </cell>
        </row>
        <row r="557">
          <cell r="C557">
            <v>141</v>
          </cell>
          <cell r="D557">
            <v>43196</v>
          </cell>
          <cell r="E557" t="str">
            <v>Contract (87)</v>
          </cell>
        </row>
        <row r="558">
          <cell r="C558">
            <v>141</v>
          </cell>
          <cell r="D558">
            <v>43196</v>
          </cell>
          <cell r="E558" t="str">
            <v>Contract (87)</v>
          </cell>
        </row>
        <row r="559">
          <cell r="C559">
            <v>142</v>
          </cell>
          <cell r="D559">
            <v>43196</v>
          </cell>
          <cell r="E559" t="str">
            <v>Contract (16)</v>
          </cell>
        </row>
        <row r="560">
          <cell r="C560">
            <v>142</v>
          </cell>
          <cell r="D560">
            <v>43196</v>
          </cell>
          <cell r="E560" t="str">
            <v>Contract (16)</v>
          </cell>
        </row>
        <row r="561">
          <cell r="C561">
            <v>143</v>
          </cell>
          <cell r="D561">
            <v>43196</v>
          </cell>
          <cell r="E561" t="str">
            <v>Contract (240)</v>
          </cell>
        </row>
        <row r="562">
          <cell r="C562">
            <v>143</v>
          </cell>
          <cell r="D562">
            <v>43196</v>
          </cell>
          <cell r="E562" t="str">
            <v>Contract (240)</v>
          </cell>
        </row>
        <row r="563">
          <cell r="C563">
            <v>143</v>
          </cell>
          <cell r="D563">
            <v>43196</v>
          </cell>
          <cell r="E563" t="str">
            <v>Contract (240)</v>
          </cell>
        </row>
        <row r="564">
          <cell r="C564">
            <v>143</v>
          </cell>
          <cell r="D564">
            <v>43196</v>
          </cell>
          <cell r="E564" t="str">
            <v>Contract (240)</v>
          </cell>
        </row>
        <row r="565">
          <cell r="C565">
            <v>143</v>
          </cell>
          <cell r="D565">
            <v>43196</v>
          </cell>
          <cell r="E565" t="str">
            <v>Contract (240)</v>
          </cell>
        </row>
        <row r="566">
          <cell r="C566">
            <v>144</v>
          </cell>
          <cell r="D566">
            <v>43196</v>
          </cell>
          <cell r="E566" t="str">
            <v>Contract (230)</v>
          </cell>
        </row>
        <row r="567">
          <cell r="C567">
            <v>144</v>
          </cell>
          <cell r="D567">
            <v>43196</v>
          </cell>
          <cell r="E567" t="str">
            <v>Contract (230)</v>
          </cell>
        </row>
        <row r="568">
          <cell r="C568">
            <v>144</v>
          </cell>
          <cell r="D568">
            <v>43196</v>
          </cell>
          <cell r="E568" t="str">
            <v>Contract (230)</v>
          </cell>
        </row>
        <row r="569">
          <cell r="C569">
            <v>144</v>
          </cell>
          <cell r="D569">
            <v>43196</v>
          </cell>
          <cell r="E569" t="str">
            <v>Contract (230)</v>
          </cell>
        </row>
        <row r="570">
          <cell r="C570">
            <v>144</v>
          </cell>
          <cell r="D570">
            <v>43196</v>
          </cell>
          <cell r="E570" t="str">
            <v>Contract (230)</v>
          </cell>
        </row>
        <row r="571">
          <cell r="C571">
            <v>144</v>
          </cell>
          <cell r="D571">
            <v>43196</v>
          </cell>
          <cell r="E571" t="str">
            <v>Contract (230)</v>
          </cell>
        </row>
        <row r="572">
          <cell r="C572">
            <v>144</v>
          </cell>
          <cell r="D572">
            <v>43196</v>
          </cell>
          <cell r="E572" t="str">
            <v>Contract (230)</v>
          </cell>
        </row>
        <row r="573">
          <cell r="C573">
            <v>144</v>
          </cell>
          <cell r="D573">
            <v>43196</v>
          </cell>
          <cell r="E573" t="str">
            <v>Contract (230)</v>
          </cell>
        </row>
        <row r="574">
          <cell r="C574">
            <v>145</v>
          </cell>
          <cell r="D574">
            <v>43196</v>
          </cell>
          <cell r="E574" t="str">
            <v>Direct (54710)</v>
          </cell>
        </row>
        <row r="575">
          <cell r="C575">
            <v>147</v>
          </cell>
          <cell r="D575">
            <v>43196</v>
          </cell>
          <cell r="E575" t="str">
            <v>Contract (237)</v>
          </cell>
        </row>
        <row r="576">
          <cell r="C576">
            <v>148</v>
          </cell>
          <cell r="D576">
            <v>43196</v>
          </cell>
          <cell r="E576" t="str">
            <v>Direct (54711)</v>
          </cell>
        </row>
        <row r="577">
          <cell r="C577">
            <v>149</v>
          </cell>
          <cell r="D577">
            <v>43197</v>
          </cell>
          <cell r="E577" t="str">
            <v>Contract (236)</v>
          </cell>
        </row>
        <row r="578">
          <cell r="C578">
            <v>149</v>
          </cell>
          <cell r="D578">
            <v>43197</v>
          </cell>
          <cell r="E578" t="str">
            <v>Contract (236)</v>
          </cell>
        </row>
        <row r="579">
          <cell r="C579">
            <v>150</v>
          </cell>
          <cell r="D579">
            <v>43197</v>
          </cell>
          <cell r="E579" t="str">
            <v>Contract (225)</v>
          </cell>
        </row>
        <row r="580">
          <cell r="C580">
            <v>151</v>
          </cell>
          <cell r="D580">
            <v>43197</v>
          </cell>
          <cell r="E580" t="str">
            <v>Contract (216)</v>
          </cell>
        </row>
        <row r="581">
          <cell r="C581">
            <v>151</v>
          </cell>
          <cell r="D581">
            <v>43197</v>
          </cell>
          <cell r="E581" t="str">
            <v>Contract (216)</v>
          </cell>
        </row>
        <row r="582">
          <cell r="C582">
            <v>151</v>
          </cell>
          <cell r="D582">
            <v>43197</v>
          </cell>
          <cell r="E582" t="str">
            <v>Contract (216)</v>
          </cell>
        </row>
        <row r="583">
          <cell r="C583">
            <v>151</v>
          </cell>
          <cell r="D583">
            <v>43197</v>
          </cell>
          <cell r="E583" t="str">
            <v>Contract (216)</v>
          </cell>
        </row>
        <row r="584">
          <cell r="C584">
            <v>151</v>
          </cell>
          <cell r="D584">
            <v>43197</v>
          </cell>
          <cell r="E584" t="str">
            <v>Contract (216)</v>
          </cell>
        </row>
        <row r="585">
          <cell r="C585">
            <v>151</v>
          </cell>
          <cell r="D585">
            <v>43197</v>
          </cell>
          <cell r="E585" t="str">
            <v>Contract (216)</v>
          </cell>
        </row>
        <row r="586">
          <cell r="C586">
            <v>151</v>
          </cell>
          <cell r="D586">
            <v>43197</v>
          </cell>
          <cell r="E586" t="str">
            <v>Contract (216)</v>
          </cell>
        </row>
        <row r="587">
          <cell r="C587">
            <v>151</v>
          </cell>
          <cell r="D587">
            <v>43197</v>
          </cell>
          <cell r="E587" t="str">
            <v>Contract (216)</v>
          </cell>
        </row>
        <row r="588">
          <cell r="C588">
            <v>151</v>
          </cell>
          <cell r="D588">
            <v>43197</v>
          </cell>
          <cell r="E588" t="str">
            <v>Contract (216)</v>
          </cell>
        </row>
        <row r="589">
          <cell r="C589">
            <v>151</v>
          </cell>
          <cell r="D589">
            <v>43197</v>
          </cell>
          <cell r="E589" t="str">
            <v>Contract (216)</v>
          </cell>
        </row>
        <row r="590">
          <cell r="C590">
            <v>151</v>
          </cell>
          <cell r="D590">
            <v>43197</v>
          </cell>
          <cell r="E590" t="str">
            <v>Contract (216)</v>
          </cell>
        </row>
        <row r="591">
          <cell r="C591">
            <v>151</v>
          </cell>
          <cell r="D591">
            <v>43197</v>
          </cell>
          <cell r="E591" t="str">
            <v>Contract (216)</v>
          </cell>
        </row>
        <row r="592">
          <cell r="C592">
            <v>151</v>
          </cell>
          <cell r="D592">
            <v>43197</v>
          </cell>
          <cell r="E592" t="str">
            <v>Contract (216)</v>
          </cell>
        </row>
        <row r="593">
          <cell r="C593">
            <v>151</v>
          </cell>
          <cell r="D593">
            <v>43197</v>
          </cell>
          <cell r="E593" t="str">
            <v>Contract (216)</v>
          </cell>
        </row>
        <row r="594">
          <cell r="C594">
            <v>152</v>
          </cell>
          <cell r="D594">
            <v>43197</v>
          </cell>
          <cell r="E594" t="str">
            <v>Contract (221)</v>
          </cell>
        </row>
        <row r="595">
          <cell r="C595">
            <v>152</v>
          </cell>
          <cell r="D595">
            <v>43197</v>
          </cell>
          <cell r="E595" t="str">
            <v>Contract (221)</v>
          </cell>
        </row>
        <row r="596">
          <cell r="C596">
            <v>152</v>
          </cell>
          <cell r="D596">
            <v>43197</v>
          </cell>
          <cell r="E596" t="str">
            <v>Contract (221)</v>
          </cell>
        </row>
        <row r="597">
          <cell r="C597">
            <v>152</v>
          </cell>
          <cell r="D597">
            <v>43197</v>
          </cell>
          <cell r="E597" t="str">
            <v>Contract (221)</v>
          </cell>
        </row>
        <row r="598">
          <cell r="C598">
            <v>152</v>
          </cell>
          <cell r="D598">
            <v>43197</v>
          </cell>
          <cell r="E598" t="str">
            <v>Contract (221)</v>
          </cell>
        </row>
        <row r="599">
          <cell r="C599">
            <v>152</v>
          </cell>
          <cell r="D599">
            <v>43197</v>
          </cell>
          <cell r="E599" t="str">
            <v>Contract (221)</v>
          </cell>
        </row>
        <row r="600">
          <cell r="C600">
            <v>152</v>
          </cell>
          <cell r="D600">
            <v>43197</v>
          </cell>
          <cell r="E600" t="str">
            <v>Contract (221)</v>
          </cell>
        </row>
        <row r="601">
          <cell r="C601">
            <v>152</v>
          </cell>
          <cell r="D601">
            <v>43197</v>
          </cell>
          <cell r="E601" t="str">
            <v>Contract (221)</v>
          </cell>
        </row>
        <row r="602">
          <cell r="C602">
            <v>152</v>
          </cell>
          <cell r="D602">
            <v>43197</v>
          </cell>
          <cell r="E602" t="str">
            <v>Contract (221)</v>
          </cell>
        </row>
        <row r="603">
          <cell r="C603">
            <v>152</v>
          </cell>
          <cell r="D603">
            <v>43197</v>
          </cell>
          <cell r="E603" t="str">
            <v>Contract (221)</v>
          </cell>
        </row>
        <row r="604">
          <cell r="C604">
            <v>152</v>
          </cell>
          <cell r="D604">
            <v>43197</v>
          </cell>
          <cell r="E604" t="str">
            <v>Contract (221)</v>
          </cell>
        </row>
        <row r="605">
          <cell r="C605">
            <v>152</v>
          </cell>
          <cell r="D605">
            <v>43197</v>
          </cell>
          <cell r="E605" t="str">
            <v>Contract (221)</v>
          </cell>
        </row>
        <row r="606">
          <cell r="C606">
            <v>152</v>
          </cell>
          <cell r="D606">
            <v>43197</v>
          </cell>
          <cell r="E606" t="str">
            <v>Contract (221)</v>
          </cell>
        </row>
        <row r="607">
          <cell r="C607">
            <v>152</v>
          </cell>
          <cell r="D607">
            <v>43197</v>
          </cell>
          <cell r="E607" t="str">
            <v>Contract (221)</v>
          </cell>
        </row>
        <row r="608">
          <cell r="C608">
            <v>152</v>
          </cell>
          <cell r="D608">
            <v>43197</v>
          </cell>
          <cell r="E608" t="str">
            <v>Contract (221)</v>
          </cell>
        </row>
        <row r="609">
          <cell r="C609">
            <v>152</v>
          </cell>
          <cell r="D609">
            <v>43197</v>
          </cell>
          <cell r="E609" t="str">
            <v>Contract (221)</v>
          </cell>
        </row>
        <row r="610">
          <cell r="C610">
            <v>152</v>
          </cell>
          <cell r="D610">
            <v>43197</v>
          </cell>
          <cell r="E610" t="str">
            <v>Contract (221)</v>
          </cell>
        </row>
        <row r="611">
          <cell r="C611">
            <v>152</v>
          </cell>
          <cell r="D611">
            <v>43197</v>
          </cell>
          <cell r="E611" t="str">
            <v>Contract (221)</v>
          </cell>
        </row>
        <row r="612">
          <cell r="C612">
            <v>152</v>
          </cell>
          <cell r="D612">
            <v>43197</v>
          </cell>
          <cell r="E612" t="str">
            <v>Contract (221)</v>
          </cell>
        </row>
        <row r="613">
          <cell r="C613">
            <v>152</v>
          </cell>
          <cell r="D613">
            <v>43197</v>
          </cell>
          <cell r="E613" t="str">
            <v>Contract (221)</v>
          </cell>
        </row>
        <row r="614">
          <cell r="C614">
            <v>152</v>
          </cell>
          <cell r="D614">
            <v>43197</v>
          </cell>
          <cell r="E614" t="str">
            <v>Contract (221)</v>
          </cell>
        </row>
        <row r="615">
          <cell r="C615">
            <v>152</v>
          </cell>
          <cell r="D615">
            <v>43197</v>
          </cell>
          <cell r="E615" t="str">
            <v>Contract (221)</v>
          </cell>
        </row>
        <row r="616">
          <cell r="C616">
            <v>152</v>
          </cell>
          <cell r="D616">
            <v>43197</v>
          </cell>
          <cell r="E616" t="str">
            <v>Contract (221)</v>
          </cell>
        </row>
        <row r="617">
          <cell r="C617">
            <v>152</v>
          </cell>
          <cell r="D617">
            <v>43197</v>
          </cell>
          <cell r="E617" t="str">
            <v>Contract (221)</v>
          </cell>
        </row>
        <row r="618">
          <cell r="C618">
            <v>152</v>
          </cell>
          <cell r="D618">
            <v>43197</v>
          </cell>
          <cell r="E618" t="str">
            <v>Contract (221)</v>
          </cell>
        </row>
        <row r="619">
          <cell r="C619">
            <v>152</v>
          </cell>
          <cell r="D619">
            <v>43197</v>
          </cell>
          <cell r="E619" t="str">
            <v>Contract (221)</v>
          </cell>
        </row>
        <row r="620">
          <cell r="C620">
            <v>152</v>
          </cell>
          <cell r="D620">
            <v>43197</v>
          </cell>
          <cell r="E620" t="str">
            <v>Contract (221)</v>
          </cell>
        </row>
        <row r="621">
          <cell r="C621">
            <v>152</v>
          </cell>
          <cell r="D621">
            <v>43197</v>
          </cell>
          <cell r="E621" t="str">
            <v>Contract (221)</v>
          </cell>
        </row>
        <row r="622">
          <cell r="C622">
            <v>152</v>
          </cell>
          <cell r="D622">
            <v>43197</v>
          </cell>
          <cell r="E622" t="str">
            <v>Contract (221)</v>
          </cell>
        </row>
        <row r="623">
          <cell r="C623">
            <v>152</v>
          </cell>
          <cell r="D623">
            <v>43197</v>
          </cell>
          <cell r="E623" t="str">
            <v>Contract (221)</v>
          </cell>
        </row>
        <row r="624">
          <cell r="C624">
            <v>152</v>
          </cell>
          <cell r="D624">
            <v>43197</v>
          </cell>
          <cell r="E624" t="str">
            <v>Contract (221)</v>
          </cell>
        </row>
        <row r="625">
          <cell r="C625">
            <v>152</v>
          </cell>
          <cell r="D625">
            <v>43197</v>
          </cell>
          <cell r="E625" t="str">
            <v>Contract (221)</v>
          </cell>
        </row>
        <row r="626">
          <cell r="C626">
            <v>152</v>
          </cell>
          <cell r="D626">
            <v>43197</v>
          </cell>
          <cell r="E626" t="str">
            <v>Contract (221)</v>
          </cell>
        </row>
        <row r="627">
          <cell r="C627">
            <v>152</v>
          </cell>
          <cell r="D627">
            <v>43197</v>
          </cell>
          <cell r="E627" t="str">
            <v>Contract (221)</v>
          </cell>
        </row>
        <row r="628">
          <cell r="C628">
            <v>152</v>
          </cell>
          <cell r="D628">
            <v>43197</v>
          </cell>
          <cell r="E628" t="str">
            <v>Contract (221)</v>
          </cell>
        </row>
        <row r="629">
          <cell r="C629">
            <v>152</v>
          </cell>
          <cell r="D629">
            <v>43197</v>
          </cell>
          <cell r="E629" t="str">
            <v>Contract (221)</v>
          </cell>
        </row>
        <row r="630">
          <cell r="C630">
            <v>152</v>
          </cell>
          <cell r="D630">
            <v>43197</v>
          </cell>
          <cell r="E630" t="str">
            <v>Contract (221)</v>
          </cell>
        </row>
        <row r="631">
          <cell r="C631">
            <v>152</v>
          </cell>
          <cell r="D631">
            <v>43197</v>
          </cell>
          <cell r="E631" t="str">
            <v>Contract (221)</v>
          </cell>
        </row>
        <row r="632">
          <cell r="C632">
            <v>152</v>
          </cell>
          <cell r="D632">
            <v>43197</v>
          </cell>
          <cell r="E632" t="str">
            <v>Contract (221)</v>
          </cell>
        </row>
        <row r="633">
          <cell r="C633">
            <v>152</v>
          </cell>
          <cell r="D633">
            <v>43197</v>
          </cell>
          <cell r="E633" t="str">
            <v>Contract (221)</v>
          </cell>
        </row>
        <row r="634">
          <cell r="C634">
            <v>152</v>
          </cell>
          <cell r="D634">
            <v>43197</v>
          </cell>
          <cell r="E634" t="str">
            <v>Contract (221)</v>
          </cell>
        </row>
        <row r="635">
          <cell r="C635">
            <v>152</v>
          </cell>
          <cell r="D635">
            <v>43197</v>
          </cell>
          <cell r="E635" t="str">
            <v>Contract (221)</v>
          </cell>
        </row>
        <row r="636">
          <cell r="C636">
            <v>152</v>
          </cell>
          <cell r="D636">
            <v>43197</v>
          </cell>
          <cell r="E636" t="str">
            <v>Contract (221)</v>
          </cell>
        </row>
        <row r="637">
          <cell r="C637">
            <v>152</v>
          </cell>
          <cell r="D637">
            <v>43197</v>
          </cell>
          <cell r="E637" t="str">
            <v>Contract (221)</v>
          </cell>
        </row>
        <row r="638">
          <cell r="C638">
            <v>152</v>
          </cell>
          <cell r="D638">
            <v>43197</v>
          </cell>
          <cell r="E638" t="str">
            <v>Contract (221)</v>
          </cell>
        </row>
        <row r="639">
          <cell r="C639">
            <v>153</v>
          </cell>
          <cell r="D639">
            <v>43197</v>
          </cell>
          <cell r="E639" t="str">
            <v>Contract (221)</v>
          </cell>
        </row>
        <row r="640">
          <cell r="C640">
            <v>153</v>
          </cell>
          <cell r="D640">
            <v>43197</v>
          </cell>
          <cell r="E640" t="str">
            <v>Contract (221)</v>
          </cell>
        </row>
        <row r="641">
          <cell r="C641">
            <v>153</v>
          </cell>
          <cell r="D641">
            <v>43197</v>
          </cell>
          <cell r="E641" t="str">
            <v>Contract (221)</v>
          </cell>
        </row>
        <row r="642">
          <cell r="C642">
            <v>153</v>
          </cell>
          <cell r="D642">
            <v>43197</v>
          </cell>
          <cell r="E642" t="str">
            <v>Contract (221)</v>
          </cell>
        </row>
        <row r="643">
          <cell r="C643">
            <v>153</v>
          </cell>
          <cell r="D643">
            <v>43197</v>
          </cell>
          <cell r="E643" t="str">
            <v>Contract (221)</v>
          </cell>
        </row>
        <row r="644">
          <cell r="C644">
            <v>153</v>
          </cell>
          <cell r="D644">
            <v>43197</v>
          </cell>
          <cell r="E644" t="str">
            <v>Contract (221)</v>
          </cell>
        </row>
        <row r="645">
          <cell r="C645">
            <v>153</v>
          </cell>
          <cell r="D645">
            <v>43197</v>
          </cell>
          <cell r="E645" t="str">
            <v>Contract (221)</v>
          </cell>
        </row>
        <row r="646">
          <cell r="C646">
            <v>153</v>
          </cell>
          <cell r="D646">
            <v>43197</v>
          </cell>
          <cell r="E646" t="str">
            <v>Contract (221)</v>
          </cell>
        </row>
        <row r="647">
          <cell r="C647">
            <v>153</v>
          </cell>
          <cell r="D647">
            <v>43197</v>
          </cell>
          <cell r="E647" t="str">
            <v>Contract (221)</v>
          </cell>
        </row>
        <row r="648">
          <cell r="C648">
            <v>153</v>
          </cell>
          <cell r="D648">
            <v>43197</v>
          </cell>
          <cell r="E648" t="str">
            <v>Contract (221)</v>
          </cell>
        </row>
        <row r="649">
          <cell r="C649">
            <v>153</v>
          </cell>
          <cell r="D649">
            <v>43197</v>
          </cell>
          <cell r="E649" t="str">
            <v>Contract (221)</v>
          </cell>
        </row>
        <row r="650">
          <cell r="C650">
            <v>153</v>
          </cell>
          <cell r="D650">
            <v>43197</v>
          </cell>
          <cell r="E650" t="str">
            <v>Contract (221)</v>
          </cell>
        </row>
        <row r="651">
          <cell r="C651">
            <v>153</v>
          </cell>
          <cell r="D651">
            <v>43197</v>
          </cell>
          <cell r="E651" t="str">
            <v>Contract (221)</v>
          </cell>
        </row>
        <row r="652">
          <cell r="C652">
            <v>153</v>
          </cell>
          <cell r="D652">
            <v>43197</v>
          </cell>
          <cell r="E652" t="str">
            <v>Contract (221)</v>
          </cell>
        </row>
        <row r="653">
          <cell r="C653">
            <v>153</v>
          </cell>
          <cell r="D653">
            <v>43197</v>
          </cell>
          <cell r="E653" t="str">
            <v>Contract (221)</v>
          </cell>
        </row>
        <row r="654">
          <cell r="C654">
            <v>153</v>
          </cell>
          <cell r="D654">
            <v>43197</v>
          </cell>
          <cell r="E654" t="str">
            <v>Contract (221)</v>
          </cell>
        </row>
        <row r="655">
          <cell r="C655">
            <v>153</v>
          </cell>
          <cell r="D655">
            <v>43197</v>
          </cell>
          <cell r="E655" t="str">
            <v>Contract (221)</v>
          </cell>
        </row>
        <row r="656">
          <cell r="C656">
            <v>153</v>
          </cell>
          <cell r="D656">
            <v>43197</v>
          </cell>
          <cell r="E656" t="str">
            <v>Contract (221)</v>
          </cell>
        </row>
        <row r="657">
          <cell r="C657">
            <v>153</v>
          </cell>
          <cell r="D657">
            <v>43197</v>
          </cell>
          <cell r="E657" t="str">
            <v>Contract (221)</v>
          </cell>
        </row>
        <row r="658">
          <cell r="C658">
            <v>153</v>
          </cell>
          <cell r="D658">
            <v>43197</v>
          </cell>
          <cell r="E658" t="str">
            <v>Contract (221)</v>
          </cell>
        </row>
        <row r="659">
          <cell r="C659">
            <v>153</v>
          </cell>
          <cell r="D659">
            <v>43197</v>
          </cell>
          <cell r="E659" t="str">
            <v>Contract (221)</v>
          </cell>
        </row>
        <row r="660">
          <cell r="C660">
            <v>154</v>
          </cell>
          <cell r="D660">
            <v>43197</v>
          </cell>
          <cell r="E660" t="str">
            <v>Contract (221)</v>
          </cell>
        </row>
        <row r="661">
          <cell r="C661">
            <v>154</v>
          </cell>
          <cell r="D661">
            <v>43197</v>
          </cell>
          <cell r="E661" t="str">
            <v>Contract (221)</v>
          </cell>
        </row>
        <row r="662">
          <cell r="C662">
            <v>154</v>
          </cell>
          <cell r="D662">
            <v>43197</v>
          </cell>
          <cell r="E662" t="str">
            <v>Contract (221)</v>
          </cell>
        </row>
        <row r="663">
          <cell r="C663">
            <v>154</v>
          </cell>
          <cell r="D663">
            <v>43197</v>
          </cell>
          <cell r="E663" t="str">
            <v>Contract (221)</v>
          </cell>
        </row>
        <row r="664">
          <cell r="C664">
            <v>154</v>
          </cell>
          <cell r="D664">
            <v>43197</v>
          </cell>
          <cell r="E664" t="str">
            <v>Contract (221)</v>
          </cell>
        </row>
        <row r="665">
          <cell r="C665">
            <v>154</v>
          </cell>
          <cell r="D665">
            <v>43197</v>
          </cell>
          <cell r="E665" t="str">
            <v>Contract (221)</v>
          </cell>
        </row>
        <row r="666">
          <cell r="C666">
            <v>154</v>
          </cell>
          <cell r="D666">
            <v>43197</v>
          </cell>
          <cell r="E666" t="str">
            <v>Contract (221)</v>
          </cell>
        </row>
        <row r="667">
          <cell r="C667">
            <v>154</v>
          </cell>
          <cell r="D667">
            <v>43197</v>
          </cell>
          <cell r="E667" t="str">
            <v>Contract (221)</v>
          </cell>
        </row>
        <row r="668">
          <cell r="C668">
            <v>154</v>
          </cell>
          <cell r="D668">
            <v>43197</v>
          </cell>
          <cell r="E668" t="str">
            <v>Contract (221)</v>
          </cell>
        </row>
        <row r="669">
          <cell r="C669">
            <v>154</v>
          </cell>
          <cell r="D669">
            <v>43197</v>
          </cell>
          <cell r="E669" t="str">
            <v>Contract (221)</v>
          </cell>
        </row>
        <row r="670">
          <cell r="C670">
            <v>154</v>
          </cell>
          <cell r="D670">
            <v>43197</v>
          </cell>
          <cell r="E670" t="str">
            <v>Contract (221)</v>
          </cell>
        </row>
        <row r="671">
          <cell r="C671">
            <v>154</v>
          </cell>
          <cell r="D671">
            <v>43197</v>
          </cell>
          <cell r="E671" t="str">
            <v>Contract (221)</v>
          </cell>
        </row>
        <row r="672">
          <cell r="C672">
            <v>156</v>
          </cell>
          <cell r="D672">
            <v>43197</v>
          </cell>
          <cell r="E672" t="str">
            <v>Contract (87)</v>
          </cell>
        </row>
        <row r="673">
          <cell r="C673">
            <v>156</v>
          </cell>
          <cell r="D673">
            <v>43197</v>
          </cell>
          <cell r="E673" t="str">
            <v>Contract (87)</v>
          </cell>
        </row>
        <row r="674">
          <cell r="C674">
            <v>156</v>
          </cell>
          <cell r="D674">
            <v>43197</v>
          </cell>
          <cell r="E674" t="str">
            <v>Contract (87)</v>
          </cell>
        </row>
        <row r="675">
          <cell r="C675">
            <v>157</v>
          </cell>
          <cell r="D675">
            <v>43197</v>
          </cell>
          <cell r="E675" t="str">
            <v>Contract (230)</v>
          </cell>
        </row>
        <row r="676">
          <cell r="C676">
            <v>157</v>
          </cell>
          <cell r="D676">
            <v>43197</v>
          </cell>
          <cell r="E676" t="str">
            <v>Contract (230)</v>
          </cell>
        </row>
        <row r="677">
          <cell r="C677">
            <v>157</v>
          </cell>
          <cell r="D677">
            <v>43197</v>
          </cell>
          <cell r="E677" t="str">
            <v>Contract (230)</v>
          </cell>
        </row>
        <row r="678">
          <cell r="C678">
            <v>157</v>
          </cell>
          <cell r="D678">
            <v>43197</v>
          </cell>
          <cell r="E678" t="str">
            <v>Contract (230)</v>
          </cell>
        </row>
        <row r="679">
          <cell r="C679">
            <v>157</v>
          </cell>
          <cell r="D679">
            <v>43197</v>
          </cell>
          <cell r="E679" t="str">
            <v>Contract (230)</v>
          </cell>
        </row>
        <row r="680">
          <cell r="C680">
            <v>157</v>
          </cell>
          <cell r="D680">
            <v>43197</v>
          </cell>
          <cell r="E680" t="str">
            <v>Contract (230)</v>
          </cell>
        </row>
        <row r="681">
          <cell r="C681">
            <v>157</v>
          </cell>
          <cell r="D681">
            <v>43197</v>
          </cell>
          <cell r="E681" t="str">
            <v>Contract (230)</v>
          </cell>
        </row>
        <row r="682">
          <cell r="C682">
            <v>157</v>
          </cell>
          <cell r="D682">
            <v>43197</v>
          </cell>
          <cell r="E682" t="str">
            <v>Contract (230)</v>
          </cell>
        </row>
        <row r="683">
          <cell r="C683">
            <v>157</v>
          </cell>
          <cell r="D683">
            <v>43197</v>
          </cell>
          <cell r="E683" t="str">
            <v>Contract (230)</v>
          </cell>
        </row>
        <row r="684">
          <cell r="C684">
            <v>159</v>
          </cell>
          <cell r="D684">
            <v>43197</v>
          </cell>
          <cell r="E684" t="str">
            <v>Direct (54723)</v>
          </cell>
        </row>
        <row r="685">
          <cell r="C685">
            <v>160</v>
          </cell>
          <cell r="D685">
            <v>43197</v>
          </cell>
          <cell r="E685" t="str">
            <v>Contract (16)</v>
          </cell>
        </row>
        <row r="686">
          <cell r="C686">
            <v>160</v>
          </cell>
          <cell r="D686">
            <v>43197</v>
          </cell>
          <cell r="E686" t="str">
            <v>Contract (16)</v>
          </cell>
        </row>
        <row r="687">
          <cell r="C687">
            <v>161</v>
          </cell>
          <cell r="D687">
            <v>43197</v>
          </cell>
          <cell r="E687" t="str">
            <v>Contract (240)</v>
          </cell>
        </row>
        <row r="688">
          <cell r="C688">
            <v>162</v>
          </cell>
          <cell r="D688">
            <v>43197</v>
          </cell>
          <cell r="E688" t="str">
            <v>Contract (202)</v>
          </cell>
        </row>
        <row r="689">
          <cell r="C689">
            <v>162</v>
          </cell>
          <cell r="D689">
            <v>43197</v>
          </cell>
          <cell r="E689" t="str">
            <v>Contract (202)</v>
          </cell>
        </row>
        <row r="690">
          <cell r="C690">
            <v>163</v>
          </cell>
          <cell r="D690">
            <v>43197</v>
          </cell>
          <cell r="E690" t="str">
            <v>Contract (16)</v>
          </cell>
        </row>
        <row r="691">
          <cell r="C691">
            <v>163</v>
          </cell>
          <cell r="D691">
            <v>43197</v>
          </cell>
          <cell r="E691" t="str">
            <v>Contract (16)</v>
          </cell>
        </row>
        <row r="692">
          <cell r="C692">
            <v>163</v>
          </cell>
          <cell r="D692">
            <v>43197</v>
          </cell>
          <cell r="E692" t="str">
            <v>Contract (16)</v>
          </cell>
        </row>
        <row r="693">
          <cell r="C693">
            <v>165</v>
          </cell>
          <cell r="D693">
            <v>43197</v>
          </cell>
          <cell r="E693" t="str">
            <v>Contract (237)</v>
          </cell>
        </row>
        <row r="694">
          <cell r="C694">
            <v>165</v>
          </cell>
          <cell r="D694">
            <v>43197</v>
          </cell>
          <cell r="E694" t="str">
            <v>Contract (237)</v>
          </cell>
        </row>
        <row r="695">
          <cell r="C695">
            <v>165</v>
          </cell>
          <cell r="D695">
            <v>43197</v>
          </cell>
          <cell r="E695" t="str">
            <v>Contract (237)</v>
          </cell>
        </row>
        <row r="696">
          <cell r="C696">
            <v>165</v>
          </cell>
          <cell r="D696">
            <v>43197</v>
          </cell>
          <cell r="E696" t="str">
            <v>Contract (237)</v>
          </cell>
        </row>
        <row r="697">
          <cell r="C697">
            <v>165</v>
          </cell>
          <cell r="D697">
            <v>43197</v>
          </cell>
          <cell r="E697" t="str">
            <v>Contract (237)</v>
          </cell>
        </row>
        <row r="698">
          <cell r="C698">
            <v>165</v>
          </cell>
          <cell r="D698">
            <v>43197</v>
          </cell>
          <cell r="E698" t="str">
            <v>Contract (237)</v>
          </cell>
        </row>
        <row r="699">
          <cell r="C699">
            <v>165</v>
          </cell>
          <cell r="D699">
            <v>43197</v>
          </cell>
          <cell r="E699" t="str">
            <v>Contract (237)</v>
          </cell>
        </row>
        <row r="700">
          <cell r="C700">
            <v>166</v>
          </cell>
          <cell r="D700">
            <v>43197</v>
          </cell>
          <cell r="E700" t="str">
            <v>Contract (240)</v>
          </cell>
        </row>
        <row r="701">
          <cell r="C701">
            <v>166</v>
          </cell>
          <cell r="D701">
            <v>43197</v>
          </cell>
          <cell r="E701" t="str">
            <v>Contract (240)</v>
          </cell>
        </row>
        <row r="702">
          <cell r="C702">
            <v>166</v>
          </cell>
          <cell r="D702">
            <v>43197</v>
          </cell>
          <cell r="E702" t="str">
            <v>Contract (240)</v>
          </cell>
        </row>
        <row r="703">
          <cell r="C703">
            <v>166</v>
          </cell>
          <cell r="D703">
            <v>43197</v>
          </cell>
          <cell r="E703" t="str">
            <v>Contract (240)</v>
          </cell>
        </row>
        <row r="704">
          <cell r="C704">
            <v>166</v>
          </cell>
          <cell r="D704">
            <v>43197</v>
          </cell>
          <cell r="E704" t="str">
            <v>Contract (240)</v>
          </cell>
        </row>
        <row r="705">
          <cell r="C705">
            <v>166</v>
          </cell>
          <cell r="D705">
            <v>43197</v>
          </cell>
          <cell r="E705" t="str">
            <v>Contract (240)</v>
          </cell>
        </row>
        <row r="706">
          <cell r="C706">
            <v>166</v>
          </cell>
          <cell r="D706">
            <v>43197</v>
          </cell>
          <cell r="E706" t="str">
            <v>Contract (240)</v>
          </cell>
        </row>
        <row r="707">
          <cell r="C707">
            <v>166</v>
          </cell>
          <cell r="D707">
            <v>43197</v>
          </cell>
          <cell r="E707" t="str">
            <v>Contract (240)</v>
          </cell>
        </row>
        <row r="708">
          <cell r="C708">
            <v>166</v>
          </cell>
          <cell r="D708">
            <v>43197</v>
          </cell>
          <cell r="E708" t="str">
            <v>Contract (240)</v>
          </cell>
        </row>
        <row r="709">
          <cell r="C709">
            <v>167</v>
          </cell>
          <cell r="D709">
            <v>43197</v>
          </cell>
          <cell r="E709">
            <v>44499</v>
          </cell>
        </row>
        <row r="710">
          <cell r="C710">
            <v>174</v>
          </cell>
          <cell r="D710">
            <v>43197</v>
          </cell>
          <cell r="E710">
            <v>44518</v>
          </cell>
        </row>
        <row r="711">
          <cell r="C711">
            <v>176</v>
          </cell>
          <cell r="D711">
            <v>43197</v>
          </cell>
          <cell r="E711">
            <v>44615</v>
          </cell>
        </row>
        <row r="712">
          <cell r="C712">
            <v>178</v>
          </cell>
          <cell r="D712">
            <v>43197</v>
          </cell>
          <cell r="E712">
            <v>44610</v>
          </cell>
        </row>
        <row r="713">
          <cell r="C713">
            <v>178</v>
          </cell>
          <cell r="D713">
            <v>43197</v>
          </cell>
          <cell r="E713">
            <v>44610</v>
          </cell>
        </row>
        <row r="714">
          <cell r="C714">
            <v>178</v>
          </cell>
          <cell r="D714">
            <v>43197</v>
          </cell>
          <cell r="E714">
            <v>44610</v>
          </cell>
        </row>
        <row r="715">
          <cell r="C715">
            <v>179</v>
          </cell>
          <cell r="D715">
            <v>43197</v>
          </cell>
          <cell r="E715">
            <v>44607</v>
          </cell>
        </row>
        <row r="716">
          <cell r="C716">
            <v>182</v>
          </cell>
          <cell r="D716">
            <v>43197</v>
          </cell>
          <cell r="E716">
            <v>44618</v>
          </cell>
        </row>
        <row r="717">
          <cell r="C717">
            <v>182</v>
          </cell>
          <cell r="D717">
            <v>43197</v>
          </cell>
          <cell r="E717">
            <v>44618</v>
          </cell>
        </row>
        <row r="718">
          <cell r="C718">
            <v>182</v>
          </cell>
          <cell r="D718">
            <v>43197</v>
          </cell>
          <cell r="E718">
            <v>44618</v>
          </cell>
        </row>
        <row r="719">
          <cell r="C719">
            <v>183</v>
          </cell>
          <cell r="D719">
            <v>43197</v>
          </cell>
          <cell r="E719">
            <v>44618</v>
          </cell>
        </row>
        <row r="720">
          <cell r="C720">
            <v>184</v>
          </cell>
          <cell r="D720">
            <v>43197</v>
          </cell>
          <cell r="E720">
            <v>44618</v>
          </cell>
        </row>
        <row r="721">
          <cell r="C721">
            <v>185</v>
          </cell>
          <cell r="D721">
            <v>43197</v>
          </cell>
          <cell r="E721">
            <v>44618</v>
          </cell>
        </row>
        <row r="722">
          <cell r="C722">
            <v>189</v>
          </cell>
          <cell r="D722">
            <v>43197</v>
          </cell>
          <cell r="E722">
            <v>44593</v>
          </cell>
        </row>
        <row r="723">
          <cell r="C723">
            <v>189</v>
          </cell>
          <cell r="D723">
            <v>43197</v>
          </cell>
          <cell r="E723">
            <v>44593</v>
          </cell>
        </row>
        <row r="724">
          <cell r="C724">
            <v>189</v>
          </cell>
          <cell r="D724">
            <v>43197</v>
          </cell>
          <cell r="E724">
            <v>44593</v>
          </cell>
        </row>
        <row r="725">
          <cell r="C725">
            <v>189</v>
          </cell>
          <cell r="D725">
            <v>43197</v>
          </cell>
          <cell r="E725">
            <v>44593</v>
          </cell>
        </row>
        <row r="726">
          <cell r="C726">
            <v>189</v>
          </cell>
          <cell r="D726">
            <v>43197</v>
          </cell>
          <cell r="E726">
            <v>44593</v>
          </cell>
        </row>
        <row r="727">
          <cell r="C727">
            <v>191</v>
          </cell>
          <cell r="D727">
            <v>43198</v>
          </cell>
          <cell r="E727" t="str">
            <v>Contract (16)</v>
          </cell>
        </row>
        <row r="728">
          <cell r="C728">
            <v>191</v>
          </cell>
          <cell r="D728">
            <v>43198</v>
          </cell>
          <cell r="E728" t="str">
            <v>Contract (16)</v>
          </cell>
        </row>
        <row r="729">
          <cell r="C729">
            <v>192</v>
          </cell>
          <cell r="D729">
            <v>43198</v>
          </cell>
          <cell r="E729" t="str">
            <v>Contract (16)</v>
          </cell>
        </row>
        <row r="730">
          <cell r="C730">
            <v>192</v>
          </cell>
          <cell r="D730">
            <v>43198</v>
          </cell>
          <cell r="E730" t="str">
            <v>Contract (16)</v>
          </cell>
        </row>
        <row r="731">
          <cell r="C731">
            <v>192</v>
          </cell>
          <cell r="D731">
            <v>43198</v>
          </cell>
          <cell r="E731" t="str">
            <v>Contract (16)</v>
          </cell>
        </row>
        <row r="732">
          <cell r="C732">
            <v>193</v>
          </cell>
          <cell r="D732">
            <v>43198</v>
          </cell>
          <cell r="E732" t="str">
            <v>Direct (54759)</v>
          </cell>
        </row>
        <row r="733">
          <cell r="C733">
            <v>194</v>
          </cell>
          <cell r="D733">
            <v>43198</v>
          </cell>
          <cell r="E733" t="str">
            <v>Contract (202)</v>
          </cell>
        </row>
        <row r="734">
          <cell r="C734">
            <v>196</v>
          </cell>
          <cell r="D734">
            <v>43199</v>
          </cell>
          <cell r="E734" t="str">
            <v>Contract (16)</v>
          </cell>
        </row>
        <row r="735">
          <cell r="C735">
            <v>196</v>
          </cell>
          <cell r="D735">
            <v>43199</v>
          </cell>
          <cell r="E735" t="str">
            <v>Contract (16)</v>
          </cell>
        </row>
        <row r="736">
          <cell r="C736">
            <v>197</v>
          </cell>
          <cell r="D736">
            <v>43199</v>
          </cell>
          <cell r="E736" t="str">
            <v>Contract (202)</v>
          </cell>
        </row>
        <row r="737">
          <cell r="C737">
            <v>198</v>
          </cell>
          <cell r="D737">
            <v>43199</v>
          </cell>
          <cell r="E737" t="str">
            <v>Contract (230)</v>
          </cell>
        </row>
        <row r="738">
          <cell r="C738">
            <v>198</v>
          </cell>
          <cell r="D738">
            <v>43199</v>
          </cell>
          <cell r="E738" t="str">
            <v>Contract (230)</v>
          </cell>
        </row>
        <row r="739">
          <cell r="C739">
            <v>198</v>
          </cell>
          <cell r="D739">
            <v>43199</v>
          </cell>
          <cell r="E739" t="str">
            <v>Contract (230)</v>
          </cell>
        </row>
        <row r="740">
          <cell r="C740">
            <v>198</v>
          </cell>
          <cell r="D740">
            <v>43199</v>
          </cell>
          <cell r="E740" t="str">
            <v>Contract (230)</v>
          </cell>
        </row>
        <row r="741">
          <cell r="C741">
            <v>199</v>
          </cell>
          <cell r="D741">
            <v>43199</v>
          </cell>
          <cell r="E741" t="str">
            <v>Contract (240)</v>
          </cell>
        </row>
        <row r="742">
          <cell r="C742">
            <v>199</v>
          </cell>
          <cell r="D742">
            <v>43199</v>
          </cell>
          <cell r="E742" t="str">
            <v>Contract (240)</v>
          </cell>
        </row>
        <row r="743">
          <cell r="C743">
            <v>199</v>
          </cell>
          <cell r="D743">
            <v>43199</v>
          </cell>
          <cell r="E743" t="str">
            <v>Contract (240)</v>
          </cell>
        </row>
        <row r="744">
          <cell r="C744">
            <v>199</v>
          </cell>
          <cell r="D744">
            <v>43199</v>
          </cell>
          <cell r="E744" t="str">
            <v>Contract (240)</v>
          </cell>
        </row>
        <row r="745">
          <cell r="C745">
            <v>199</v>
          </cell>
          <cell r="D745">
            <v>43199</v>
          </cell>
          <cell r="E745" t="str">
            <v>Contract (240)</v>
          </cell>
        </row>
        <row r="746">
          <cell r="C746">
            <v>199</v>
          </cell>
          <cell r="D746">
            <v>43199</v>
          </cell>
          <cell r="E746" t="str">
            <v>Contract (240)</v>
          </cell>
        </row>
        <row r="747">
          <cell r="C747">
            <v>200</v>
          </cell>
          <cell r="D747">
            <v>43199</v>
          </cell>
          <cell r="E747" t="str">
            <v>Contract (216)</v>
          </cell>
        </row>
        <row r="748">
          <cell r="C748">
            <v>200</v>
          </cell>
          <cell r="D748">
            <v>43199</v>
          </cell>
          <cell r="E748" t="str">
            <v>Contract (216)</v>
          </cell>
        </row>
        <row r="749">
          <cell r="C749">
            <v>200</v>
          </cell>
          <cell r="D749">
            <v>43199</v>
          </cell>
          <cell r="E749" t="str">
            <v>Contract (216)</v>
          </cell>
        </row>
        <row r="750">
          <cell r="C750">
            <v>200</v>
          </cell>
          <cell r="D750">
            <v>43199</v>
          </cell>
          <cell r="E750" t="str">
            <v>Contract (216)</v>
          </cell>
        </row>
        <row r="751">
          <cell r="C751">
            <v>200</v>
          </cell>
          <cell r="D751">
            <v>43199</v>
          </cell>
          <cell r="E751" t="str">
            <v>Contract (216)</v>
          </cell>
        </row>
        <row r="752">
          <cell r="C752">
            <v>200</v>
          </cell>
          <cell r="D752">
            <v>43199</v>
          </cell>
          <cell r="E752" t="str">
            <v>Contract (216)</v>
          </cell>
        </row>
        <row r="753">
          <cell r="C753">
            <v>200</v>
          </cell>
          <cell r="D753">
            <v>43199</v>
          </cell>
          <cell r="E753" t="str">
            <v>Contract (216)</v>
          </cell>
        </row>
        <row r="754">
          <cell r="C754">
            <v>200</v>
          </cell>
          <cell r="D754">
            <v>43199</v>
          </cell>
          <cell r="E754" t="str">
            <v>Contract (216)</v>
          </cell>
        </row>
        <row r="755">
          <cell r="C755">
            <v>200</v>
          </cell>
          <cell r="D755">
            <v>43199</v>
          </cell>
          <cell r="E755" t="str">
            <v>Contract (216)</v>
          </cell>
        </row>
        <row r="756">
          <cell r="C756">
            <v>200</v>
          </cell>
          <cell r="D756">
            <v>43199</v>
          </cell>
          <cell r="E756" t="str">
            <v>Contract (216)</v>
          </cell>
        </row>
        <row r="757">
          <cell r="C757">
            <v>200</v>
          </cell>
          <cell r="D757">
            <v>43199</v>
          </cell>
          <cell r="E757" t="str">
            <v>Contract (216)</v>
          </cell>
        </row>
        <row r="758">
          <cell r="C758">
            <v>200</v>
          </cell>
          <cell r="D758">
            <v>43199</v>
          </cell>
          <cell r="E758" t="str">
            <v>Contract (216)</v>
          </cell>
        </row>
        <row r="759">
          <cell r="C759">
            <v>200</v>
          </cell>
          <cell r="D759">
            <v>43199</v>
          </cell>
          <cell r="E759" t="str">
            <v>Contract (216)</v>
          </cell>
        </row>
        <row r="760">
          <cell r="C760">
            <v>200</v>
          </cell>
          <cell r="D760">
            <v>43199</v>
          </cell>
          <cell r="E760" t="str">
            <v>Contract (216)</v>
          </cell>
        </row>
        <row r="761">
          <cell r="C761">
            <v>200</v>
          </cell>
          <cell r="D761">
            <v>43199</v>
          </cell>
          <cell r="E761" t="str">
            <v>Contract (216)</v>
          </cell>
        </row>
        <row r="762">
          <cell r="C762">
            <v>202</v>
          </cell>
          <cell r="D762">
            <v>43199</v>
          </cell>
          <cell r="E762" t="str">
            <v>Direct (54734)</v>
          </cell>
        </row>
        <row r="763">
          <cell r="C763">
            <v>203</v>
          </cell>
          <cell r="D763">
            <v>43199</v>
          </cell>
          <cell r="E763" t="str">
            <v>Contract (16)</v>
          </cell>
        </row>
        <row r="764">
          <cell r="C764">
            <v>203</v>
          </cell>
          <cell r="D764">
            <v>43199</v>
          </cell>
          <cell r="E764" t="str">
            <v>Contract (16)</v>
          </cell>
        </row>
        <row r="765">
          <cell r="C765">
            <v>204</v>
          </cell>
          <cell r="D765">
            <v>43199</v>
          </cell>
          <cell r="E765" t="str">
            <v>Contract (236)</v>
          </cell>
        </row>
        <row r="766">
          <cell r="C766">
            <v>205</v>
          </cell>
          <cell r="D766">
            <v>43199</v>
          </cell>
          <cell r="E766" t="str">
            <v>Direct (54735)</v>
          </cell>
        </row>
        <row r="767">
          <cell r="C767">
            <v>206</v>
          </cell>
          <cell r="D767">
            <v>43199</v>
          </cell>
          <cell r="E767" t="str">
            <v>Direct (54736)</v>
          </cell>
        </row>
        <row r="768">
          <cell r="C768">
            <v>206</v>
          </cell>
          <cell r="D768">
            <v>43199</v>
          </cell>
          <cell r="E768" t="str">
            <v>Direct (54736)</v>
          </cell>
        </row>
        <row r="769">
          <cell r="C769">
            <v>207</v>
          </cell>
          <cell r="D769">
            <v>43199</v>
          </cell>
          <cell r="E769" t="str">
            <v>Contract (221)</v>
          </cell>
        </row>
        <row r="770">
          <cell r="C770">
            <v>207</v>
          </cell>
          <cell r="D770">
            <v>43199</v>
          </cell>
          <cell r="E770" t="str">
            <v>Contract (221)</v>
          </cell>
        </row>
        <row r="771">
          <cell r="C771">
            <v>207</v>
          </cell>
          <cell r="D771">
            <v>43199</v>
          </cell>
          <cell r="E771" t="str">
            <v>Contract (221)</v>
          </cell>
        </row>
        <row r="772">
          <cell r="C772">
            <v>207</v>
          </cell>
          <cell r="D772">
            <v>43199</v>
          </cell>
          <cell r="E772" t="str">
            <v>Contract (221)</v>
          </cell>
        </row>
        <row r="773">
          <cell r="C773">
            <v>207</v>
          </cell>
          <cell r="D773">
            <v>43199</v>
          </cell>
          <cell r="E773" t="str">
            <v>Contract (221)</v>
          </cell>
        </row>
        <row r="774">
          <cell r="C774">
            <v>207</v>
          </cell>
          <cell r="D774">
            <v>43199</v>
          </cell>
          <cell r="E774" t="str">
            <v>Contract (221)</v>
          </cell>
        </row>
        <row r="775">
          <cell r="C775">
            <v>207</v>
          </cell>
          <cell r="D775">
            <v>43199</v>
          </cell>
          <cell r="E775" t="str">
            <v>Contract (221)</v>
          </cell>
        </row>
        <row r="776">
          <cell r="C776">
            <v>207</v>
          </cell>
          <cell r="D776">
            <v>43199</v>
          </cell>
          <cell r="E776" t="str">
            <v>Contract (221)</v>
          </cell>
        </row>
        <row r="777">
          <cell r="C777">
            <v>207</v>
          </cell>
          <cell r="D777">
            <v>43199</v>
          </cell>
          <cell r="E777" t="str">
            <v>Contract (221)</v>
          </cell>
        </row>
        <row r="778">
          <cell r="C778">
            <v>207</v>
          </cell>
          <cell r="D778">
            <v>43199</v>
          </cell>
          <cell r="E778" t="str">
            <v>Contract (221)</v>
          </cell>
        </row>
        <row r="779">
          <cell r="C779">
            <v>207</v>
          </cell>
          <cell r="D779">
            <v>43199</v>
          </cell>
          <cell r="E779" t="str">
            <v>Contract (221)</v>
          </cell>
        </row>
        <row r="780">
          <cell r="C780">
            <v>207</v>
          </cell>
          <cell r="D780">
            <v>43199</v>
          </cell>
          <cell r="E780" t="str">
            <v>Contract (221)</v>
          </cell>
        </row>
        <row r="781">
          <cell r="C781">
            <v>207</v>
          </cell>
          <cell r="D781">
            <v>43199</v>
          </cell>
          <cell r="E781" t="str">
            <v>Contract (221)</v>
          </cell>
        </row>
        <row r="782">
          <cell r="C782">
            <v>207</v>
          </cell>
          <cell r="D782">
            <v>43199</v>
          </cell>
          <cell r="E782" t="str">
            <v>Contract (221)</v>
          </cell>
        </row>
        <row r="783">
          <cell r="C783">
            <v>207</v>
          </cell>
          <cell r="D783">
            <v>43199</v>
          </cell>
          <cell r="E783" t="str">
            <v>Contract (221)</v>
          </cell>
        </row>
        <row r="784">
          <cell r="C784">
            <v>207</v>
          </cell>
          <cell r="D784">
            <v>43199</v>
          </cell>
          <cell r="E784" t="str">
            <v>Contract (221)</v>
          </cell>
        </row>
        <row r="785">
          <cell r="C785">
            <v>207</v>
          </cell>
          <cell r="D785">
            <v>43199</v>
          </cell>
          <cell r="E785" t="str">
            <v>Contract (221)</v>
          </cell>
        </row>
        <row r="786">
          <cell r="C786">
            <v>207</v>
          </cell>
          <cell r="D786">
            <v>43199</v>
          </cell>
          <cell r="E786" t="str">
            <v>Contract (221)</v>
          </cell>
        </row>
        <row r="787">
          <cell r="C787">
            <v>207</v>
          </cell>
          <cell r="D787">
            <v>43199</v>
          </cell>
          <cell r="E787" t="str">
            <v>Contract (221)</v>
          </cell>
        </row>
        <row r="788">
          <cell r="C788">
            <v>207</v>
          </cell>
          <cell r="D788">
            <v>43199</v>
          </cell>
          <cell r="E788" t="str">
            <v>Contract (221)</v>
          </cell>
        </row>
        <row r="789">
          <cell r="C789">
            <v>207</v>
          </cell>
          <cell r="D789">
            <v>43199</v>
          </cell>
          <cell r="E789" t="str">
            <v>Contract (221)</v>
          </cell>
        </row>
        <row r="790">
          <cell r="C790">
            <v>207</v>
          </cell>
          <cell r="D790">
            <v>43199</v>
          </cell>
          <cell r="E790" t="str">
            <v>Contract (221)</v>
          </cell>
        </row>
        <row r="791">
          <cell r="C791">
            <v>207</v>
          </cell>
          <cell r="D791">
            <v>43199</v>
          </cell>
          <cell r="E791" t="str">
            <v>Contract (221)</v>
          </cell>
        </row>
        <row r="792">
          <cell r="C792">
            <v>208</v>
          </cell>
          <cell r="D792">
            <v>43199</v>
          </cell>
          <cell r="E792" t="str">
            <v>Contract (221)</v>
          </cell>
        </row>
        <row r="793">
          <cell r="C793">
            <v>208</v>
          </cell>
          <cell r="D793">
            <v>43199</v>
          </cell>
          <cell r="E793" t="str">
            <v>Contract (221)</v>
          </cell>
        </row>
        <row r="794">
          <cell r="C794">
            <v>208</v>
          </cell>
          <cell r="D794">
            <v>43199</v>
          </cell>
          <cell r="E794" t="str">
            <v>Contract (221)</v>
          </cell>
        </row>
        <row r="795">
          <cell r="C795">
            <v>208</v>
          </cell>
          <cell r="D795">
            <v>43199</v>
          </cell>
          <cell r="E795" t="str">
            <v>Contract (221)</v>
          </cell>
        </row>
        <row r="796">
          <cell r="C796">
            <v>208</v>
          </cell>
          <cell r="D796">
            <v>43199</v>
          </cell>
          <cell r="E796" t="str">
            <v>Contract (221)</v>
          </cell>
        </row>
        <row r="797">
          <cell r="C797">
            <v>208</v>
          </cell>
          <cell r="D797">
            <v>43199</v>
          </cell>
          <cell r="E797" t="str">
            <v>Contract (221)</v>
          </cell>
        </row>
        <row r="798">
          <cell r="C798">
            <v>208</v>
          </cell>
          <cell r="D798">
            <v>43199</v>
          </cell>
          <cell r="E798" t="str">
            <v>Contract (221)</v>
          </cell>
        </row>
        <row r="799">
          <cell r="C799">
            <v>208</v>
          </cell>
          <cell r="D799">
            <v>43199</v>
          </cell>
          <cell r="E799" t="str">
            <v>Contract (221)</v>
          </cell>
        </row>
        <row r="800">
          <cell r="C800">
            <v>208</v>
          </cell>
          <cell r="D800">
            <v>43199</v>
          </cell>
          <cell r="E800" t="str">
            <v>Contract (221)</v>
          </cell>
        </row>
        <row r="801">
          <cell r="C801">
            <v>208</v>
          </cell>
          <cell r="D801">
            <v>43199</v>
          </cell>
          <cell r="E801" t="str">
            <v>Contract (221)</v>
          </cell>
        </row>
        <row r="802">
          <cell r="C802">
            <v>208</v>
          </cell>
          <cell r="D802">
            <v>43199</v>
          </cell>
          <cell r="E802" t="str">
            <v>Contract (221)</v>
          </cell>
        </row>
        <row r="803">
          <cell r="C803">
            <v>209</v>
          </cell>
          <cell r="D803">
            <v>43199</v>
          </cell>
          <cell r="E803" t="str">
            <v>Contract (221)</v>
          </cell>
        </row>
        <row r="804">
          <cell r="C804">
            <v>209</v>
          </cell>
          <cell r="D804">
            <v>43199</v>
          </cell>
          <cell r="E804" t="str">
            <v>Contract (221)</v>
          </cell>
        </row>
        <row r="805">
          <cell r="C805">
            <v>209</v>
          </cell>
          <cell r="D805">
            <v>43199</v>
          </cell>
          <cell r="E805" t="str">
            <v>Contract (221)</v>
          </cell>
        </row>
        <row r="806">
          <cell r="C806">
            <v>209</v>
          </cell>
          <cell r="D806">
            <v>43199</v>
          </cell>
          <cell r="E806" t="str">
            <v>Contract (221)</v>
          </cell>
        </row>
        <row r="807">
          <cell r="C807">
            <v>209</v>
          </cell>
          <cell r="D807">
            <v>43199</v>
          </cell>
          <cell r="E807" t="str">
            <v>Contract (221)</v>
          </cell>
        </row>
        <row r="808">
          <cell r="C808">
            <v>209</v>
          </cell>
          <cell r="D808">
            <v>43199</v>
          </cell>
          <cell r="E808" t="str">
            <v>Contract (221)</v>
          </cell>
        </row>
        <row r="809">
          <cell r="C809">
            <v>209</v>
          </cell>
          <cell r="D809">
            <v>43199</v>
          </cell>
          <cell r="E809" t="str">
            <v>Contract (221)</v>
          </cell>
        </row>
        <row r="810">
          <cell r="C810">
            <v>209</v>
          </cell>
          <cell r="D810">
            <v>43199</v>
          </cell>
          <cell r="E810" t="str">
            <v>Contract (221)</v>
          </cell>
        </row>
        <row r="811">
          <cell r="C811">
            <v>209</v>
          </cell>
          <cell r="D811">
            <v>43199</v>
          </cell>
          <cell r="E811" t="str">
            <v>Contract (221)</v>
          </cell>
        </row>
        <row r="812">
          <cell r="C812">
            <v>209</v>
          </cell>
          <cell r="D812">
            <v>43199</v>
          </cell>
          <cell r="E812" t="str">
            <v>Contract (221)</v>
          </cell>
        </row>
        <row r="813">
          <cell r="C813">
            <v>209</v>
          </cell>
          <cell r="D813">
            <v>43199</v>
          </cell>
          <cell r="E813" t="str">
            <v>Contract (221)</v>
          </cell>
        </row>
        <row r="814">
          <cell r="C814">
            <v>209</v>
          </cell>
          <cell r="D814">
            <v>43199</v>
          </cell>
          <cell r="E814" t="str">
            <v>Contract (221)</v>
          </cell>
        </row>
        <row r="815">
          <cell r="C815">
            <v>209</v>
          </cell>
          <cell r="D815">
            <v>43199</v>
          </cell>
          <cell r="E815" t="str">
            <v>Contract (221)</v>
          </cell>
        </row>
        <row r="816">
          <cell r="C816">
            <v>209</v>
          </cell>
          <cell r="D816">
            <v>43199</v>
          </cell>
          <cell r="E816" t="str">
            <v>Contract (221)</v>
          </cell>
        </row>
        <row r="817">
          <cell r="C817">
            <v>209</v>
          </cell>
          <cell r="D817">
            <v>43199</v>
          </cell>
          <cell r="E817" t="str">
            <v>Contract (221)</v>
          </cell>
        </row>
        <row r="818">
          <cell r="C818">
            <v>213</v>
          </cell>
          <cell r="D818">
            <v>43199</v>
          </cell>
          <cell r="E818" t="str">
            <v>Contract (87)</v>
          </cell>
        </row>
        <row r="819">
          <cell r="C819">
            <v>217</v>
          </cell>
          <cell r="D819">
            <v>43199</v>
          </cell>
          <cell r="E819">
            <v>44631</v>
          </cell>
        </row>
        <row r="820">
          <cell r="C820">
            <v>217</v>
          </cell>
          <cell r="D820">
            <v>43199</v>
          </cell>
          <cell r="E820">
            <v>44631</v>
          </cell>
        </row>
        <row r="821">
          <cell r="C821">
            <v>218</v>
          </cell>
          <cell r="D821">
            <v>43199</v>
          </cell>
          <cell r="E821">
            <v>44633</v>
          </cell>
        </row>
        <row r="822">
          <cell r="C822">
            <v>218</v>
          </cell>
          <cell r="D822">
            <v>43199</v>
          </cell>
          <cell r="E822">
            <v>44633</v>
          </cell>
        </row>
        <row r="823">
          <cell r="C823">
            <v>220</v>
          </cell>
          <cell r="D823">
            <v>43199</v>
          </cell>
          <cell r="E823">
            <v>44593</v>
          </cell>
        </row>
        <row r="824">
          <cell r="C824">
            <v>220</v>
          </cell>
          <cell r="D824">
            <v>43199</v>
          </cell>
          <cell r="E824">
            <v>44593</v>
          </cell>
        </row>
        <row r="825">
          <cell r="C825">
            <v>220</v>
          </cell>
          <cell r="D825">
            <v>43199</v>
          </cell>
          <cell r="E825">
            <v>44593</v>
          </cell>
        </row>
        <row r="826">
          <cell r="C826">
            <v>220</v>
          </cell>
          <cell r="D826">
            <v>43199</v>
          </cell>
          <cell r="E826">
            <v>44593</v>
          </cell>
        </row>
        <row r="827">
          <cell r="C827">
            <v>221</v>
          </cell>
          <cell r="D827">
            <v>43199</v>
          </cell>
          <cell r="E827">
            <v>44548</v>
          </cell>
        </row>
        <row r="828">
          <cell r="C828">
            <v>222</v>
          </cell>
          <cell r="D828">
            <v>43199</v>
          </cell>
          <cell r="E828">
            <v>44593</v>
          </cell>
        </row>
        <row r="829">
          <cell r="C829">
            <v>222</v>
          </cell>
          <cell r="D829">
            <v>43199</v>
          </cell>
          <cell r="E829">
            <v>44593</v>
          </cell>
        </row>
        <row r="830">
          <cell r="C830">
            <v>222</v>
          </cell>
          <cell r="D830">
            <v>43199</v>
          </cell>
          <cell r="E830">
            <v>44593</v>
          </cell>
        </row>
        <row r="831">
          <cell r="C831">
            <v>223</v>
          </cell>
          <cell r="D831">
            <v>43199</v>
          </cell>
          <cell r="E831">
            <v>44548</v>
          </cell>
        </row>
        <row r="832">
          <cell r="C832">
            <v>223</v>
          </cell>
          <cell r="D832">
            <v>43199</v>
          </cell>
          <cell r="E832">
            <v>44548</v>
          </cell>
        </row>
        <row r="833">
          <cell r="C833">
            <v>224</v>
          </cell>
          <cell r="D833">
            <v>43199</v>
          </cell>
          <cell r="E833">
            <v>44619</v>
          </cell>
        </row>
        <row r="834">
          <cell r="C834">
            <v>224</v>
          </cell>
          <cell r="D834">
            <v>43199</v>
          </cell>
          <cell r="E834">
            <v>44619</v>
          </cell>
        </row>
        <row r="835">
          <cell r="C835">
            <v>224</v>
          </cell>
          <cell r="D835">
            <v>43199</v>
          </cell>
          <cell r="E835">
            <v>44619</v>
          </cell>
        </row>
        <row r="836">
          <cell r="C836">
            <v>224</v>
          </cell>
          <cell r="D836">
            <v>43199</v>
          </cell>
          <cell r="E836">
            <v>44619</v>
          </cell>
        </row>
        <row r="837">
          <cell r="C837">
            <v>224</v>
          </cell>
          <cell r="D837">
            <v>43199</v>
          </cell>
          <cell r="E837">
            <v>44619</v>
          </cell>
        </row>
        <row r="838">
          <cell r="C838">
            <v>224</v>
          </cell>
          <cell r="D838">
            <v>43199</v>
          </cell>
          <cell r="E838">
            <v>44619</v>
          </cell>
        </row>
        <row r="839">
          <cell r="C839">
            <v>224</v>
          </cell>
          <cell r="D839">
            <v>43199</v>
          </cell>
          <cell r="E839">
            <v>44619</v>
          </cell>
        </row>
        <row r="840">
          <cell r="C840">
            <v>224</v>
          </cell>
          <cell r="D840">
            <v>43199</v>
          </cell>
          <cell r="E840">
            <v>44619</v>
          </cell>
        </row>
        <row r="841">
          <cell r="C841">
            <v>224</v>
          </cell>
          <cell r="D841">
            <v>43199</v>
          </cell>
          <cell r="E841">
            <v>44619</v>
          </cell>
        </row>
        <row r="842">
          <cell r="C842">
            <v>224</v>
          </cell>
          <cell r="D842">
            <v>43199</v>
          </cell>
          <cell r="E842">
            <v>44619</v>
          </cell>
        </row>
        <row r="843">
          <cell r="C843">
            <v>225</v>
          </cell>
          <cell r="D843">
            <v>43199</v>
          </cell>
          <cell r="E843">
            <v>44619</v>
          </cell>
        </row>
        <row r="844">
          <cell r="C844">
            <v>225</v>
          </cell>
          <cell r="D844">
            <v>43199</v>
          </cell>
          <cell r="E844">
            <v>44619</v>
          </cell>
        </row>
        <row r="845">
          <cell r="C845">
            <v>225</v>
          </cell>
          <cell r="D845">
            <v>43199</v>
          </cell>
          <cell r="E845">
            <v>44619</v>
          </cell>
        </row>
        <row r="846">
          <cell r="C846">
            <v>225</v>
          </cell>
          <cell r="D846">
            <v>43199</v>
          </cell>
          <cell r="E846">
            <v>44619</v>
          </cell>
        </row>
        <row r="847">
          <cell r="C847">
            <v>226</v>
          </cell>
          <cell r="D847">
            <v>43199</v>
          </cell>
          <cell r="E847">
            <v>44548</v>
          </cell>
        </row>
        <row r="848">
          <cell r="C848">
            <v>233</v>
          </cell>
          <cell r="D848">
            <v>43199</v>
          </cell>
          <cell r="E848">
            <v>44628</v>
          </cell>
        </row>
        <row r="849">
          <cell r="C849">
            <v>233</v>
          </cell>
          <cell r="D849">
            <v>43199</v>
          </cell>
          <cell r="E849">
            <v>44628</v>
          </cell>
        </row>
        <row r="850">
          <cell r="C850">
            <v>233</v>
          </cell>
          <cell r="D850">
            <v>43199</v>
          </cell>
          <cell r="E850">
            <v>44628</v>
          </cell>
        </row>
        <row r="851">
          <cell r="C851">
            <v>233</v>
          </cell>
          <cell r="D851">
            <v>43199</v>
          </cell>
          <cell r="E851">
            <v>44628</v>
          </cell>
        </row>
        <row r="852">
          <cell r="C852">
            <v>234</v>
          </cell>
          <cell r="D852">
            <v>43199</v>
          </cell>
          <cell r="E852">
            <v>44599</v>
          </cell>
        </row>
        <row r="853">
          <cell r="C853">
            <v>235</v>
          </cell>
          <cell r="D853">
            <v>43199</v>
          </cell>
          <cell r="E853">
            <v>44603</v>
          </cell>
        </row>
        <row r="854">
          <cell r="C854">
            <v>236</v>
          </cell>
          <cell r="D854">
            <v>43199</v>
          </cell>
          <cell r="E854">
            <v>44632</v>
          </cell>
        </row>
        <row r="855">
          <cell r="C855">
            <v>236</v>
          </cell>
          <cell r="D855">
            <v>43199</v>
          </cell>
          <cell r="E855">
            <v>44632</v>
          </cell>
        </row>
        <row r="856">
          <cell r="C856">
            <v>237</v>
          </cell>
          <cell r="D856">
            <v>43199</v>
          </cell>
          <cell r="E856">
            <v>44632</v>
          </cell>
        </row>
        <row r="857">
          <cell r="C857">
            <v>237</v>
          </cell>
          <cell r="D857">
            <v>43199</v>
          </cell>
          <cell r="E857">
            <v>44632</v>
          </cell>
        </row>
        <row r="858">
          <cell r="C858">
            <v>237</v>
          </cell>
          <cell r="D858">
            <v>43199</v>
          </cell>
          <cell r="E858">
            <v>44632</v>
          </cell>
        </row>
        <row r="859">
          <cell r="C859">
            <v>238</v>
          </cell>
          <cell r="D859">
            <v>43199</v>
          </cell>
          <cell r="E859">
            <v>44573</v>
          </cell>
        </row>
        <row r="860">
          <cell r="C860">
            <v>239</v>
          </cell>
          <cell r="D860">
            <v>43199</v>
          </cell>
          <cell r="E860">
            <v>44632</v>
          </cell>
        </row>
        <row r="861">
          <cell r="C861">
            <v>240</v>
          </cell>
          <cell r="D861">
            <v>43199</v>
          </cell>
          <cell r="E861">
            <v>44573</v>
          </cell>
        </row>
        <row r="862">
          <cell r="C862">
            <v>240</v>
          </cell>
          <cell r="D862">
            <v>43199</v>
          </cell>
          <cell r="E862">
            <v>44573</v>
          </cell>
        </row>
        <row r="863">
          <cell r="C863">
            <v>241</v>
          </cell>
          <cell r="D863">
            <v>43200</v>
          </cell>
          <cell r="E863" t="str">
            <v>Contract (202)</v>
          </cell>
        </row>
        <row r="864">
          <cell r="C864">
            <v>242</v>
          </cell>
          <cell r="D864">
            <v>43200</v>
          </cell>
          <cell r="E864" t="str">
            <v>Contract (16)</v>
          </cell>
        </row>
        <row r="865">
          <cell r="C865">
            <v>242</v>
          </cell>
          <cell r="D865">
            <v>43200</v>
          </cell>
          <cell r="E865" t="str">
            <v>Contract (16)</v>
          </cell>
        </row>
        <row r="866">
          <cell r="C866">
            <v>243</v>
          </cell>
          <cell r="D866">
            <v>43200</v>
          </cell>
          <cell r="E866" t="str">
            <v>Contract (16)</v>
          </cell>
        </row>
        <row r="867">
          <cell r="C867">
            <v>243</v>
          </cell>
          <cell r="D867">
            <v>43200</v>
          </cell>
          <cell r="E867" t="str">
            <v>Contract (16)</v>
          </cell>
        </row>
        <row r="868">
          <cell r="C868">
            <v>244</v>
          </cell>
          <cell r="D868">
            <v>43200</v>
          </cell>
          <cell r="E868" t="str">
            <v>Contract (231)</v>
          </cell>
        </row>
        <row r="869">
          <cell r="C869">
            <v>245</v>
          </cell>
          <cell r="D869">
            <v>43200</v>
          </cell>
          <cell r="E869" t="str">
            <v>Contract (237)</v>
          </cell>
        </row>
        <row r="870">
          <cell r="C870">
            <v>245</v>
          </cell>
          <cell r="D870">
            <v>43200</v>
          </cell>
          <cell r="E870" t="str">
            <v>Contract (237)</v>
          </cell>
        </row>
        <row r="871">
          <cell r="C871">
            <v>245</v>
          </cell>
          <cell r="D871">
            <v>43200</v>
          </cell>
          <cell r="E871" t="str">
            <v>Contract (237)</v>
          </cell>
        </row>
        <row r="872">
          <cell r="C872">
            <v>247</v>
          </cell>
          <cell r="D872">
            <v>43200</v>
          </cell>
          <cell r="E872" t="str">
            <v>Contract (240)</v>
          </cell>
        </row>
        <row r="873">
          <cell r="C873">
            <v>247</v>
          </cell>
          <cell r="D873">
            <v>43200</v>
          </cell>
          <cell r="E873" t="str">
            <v>Contract (240)</v>
          </cell>
        </row>
        <row r="874">
          <cell r="C874">
            <v>247</v>
          </cell>
          <cell r="D874">
            <v>43200</v>
          </cell>
          <cell r="E874" t="str">
            <v>Contract (240)</v>
          </cell>
        </row>
        <row r="875">
          <cell r="C875">
            <v>249</v>
          </cell>
          <cell r="D875">
            <v>43200</v>
          </cell>
          <cell r="E875" t="str">
            <v>Contract (230)</v>
          </cell>
        </row>
        <row r="876">
          <cell r="C876">
            <v>249</v>
          </cell>
          <cell r="D876">
            <v>43200</v>
          </cell>
          <cell r="E876" t="str">
            <v>Contract (230)</v>
          </cell>
        </row>
        <row r="877">
          <cell r="C877">
            <v>249</v>
          </cell>
          <cell r="D877">
            <v>43200</v>
          </cell>
          <cell r="E877" t="str">
            <v>Contract (230)</v>
          </cell>
        </row>
        <row r="878">
          <cell r="C878">
            <v>249</v>
          </cell>
          <cell r="D878">
            <v>43200</v>
          </cell>
          <cell r="E878" t="str">
            <v>Contract (230)</v>
          </cell>
        </row>
        <row r="879">
          <cell r="C879">
            <v>249</v>
          </cell>
          <cell r="D879">
            <v>43200</v>
          </cell>
          <cell r="E879" t="str">
            <v>Contract (230)</v>
          </cell>
        </row>
        <row r="880">
          <cell r="C880">
            <v>250</v>
          </cell>
          <cell r="D880">
            <v>43200</v>
          </cell>
          <cell r="E880" t="str">
            <v>Contract (236)</v>
          </cell>
        </row>
        <row r="881">
          <cell r="C881">
            <v>251</v>
          </cell>
          <cell r="D881">
            <v>43200</v>
          </cell>
          <cell r="E881" t="str">
            <v>Contract (87)</v>
          </cell>
        </row>
        <row r="882">
          <cell r="C882">
            <v>251</v>
          </cell>
          <cell r="D882">
            <v>43200</v>
          </cell>
          <cell r="E882" t="str">
            <v>Contract (87)</v>
          </cell>
        </row>
        <row r="883">
          <cell r="C883">
            <v>251</v>
          </cell>
          <cell r="D883">
            <v>43200</v>
          </cell>
          <cell r="E883" t="str">
            <v>Contract (87)</v>
          </cell>
        </row>
        <row r="884">
          <cell r="C884">
            <v>251</v>
          </cell>
          <cell r="D884">
            <v>43200</v>
          </cell>
          <cell r="E884" t="str">
            <v>Contract (87)</v>
          </cell>
        </row>
        <row r="885">
          <cell r="C885">
            <v>252</v>
          </cell>
          <cell r="D885">
            <v>43200</v>
          </cell>
          <cell r="E885" t="str">
            <v>Contract (225)</v>
          </cell>
        </row>
        <row r="886">
          <cell r="C886">
            <v>252</v>
          </cell>
          <cell r="D886">
            <v>43200</v>
          </cell>
          <cell r="E886" t="str">
            <v>Contract (225)</v>
          </cell>
        </row>
        <row r="887">
          <cell r="C887">
            <v>253</v>
          </cell>
          <cell r="D887">
            <v>43200</v>
          </cell>
          <cell r="E887" t="str">
            <v>Contract (231)</v>
          </cell>
        </row>
        <row r="888">
          <cell r="C888">
            <v>253</v>
          </cell>
          <cell r="D888">
            <v>43200</v>
          </cell>
          <cell r="E888" t="str">
            <v>Contract (231)</v>
          </cell>
        </row>
        <row r="889">
          <cell r="C889">
            <v>255</v>
          </cell>
          <cell r="D889">
            <v>43200</v>
          </cell>
          <cell r="E889" t="str">
            <v>Contract (221)</v>
          </cell>
        </row>
        <row r="890">
          <cell r="C890">
            <v>255</v>
          </cell>
          <cell r="D890">
            <v>43200</v>
          </cell>
          <cell r="E890" t="str">
            <v>Contract (221)</v>
          </cell>
        </row>
        <row r="891">
          <cell r="C891">
            <v>255</v>
          </cell>
          <cell r="D891">
            <v>43200</v>
          </cell>
          <cell r="E891" t="str">
            <v>Contract (221)</v>
          </cell>
        </row>
        <row r="892">
          <cell r="C892">
            <v>255</v>
          </cell>
          <cell r="D892">
            <v>43200</v>
          </cell>
          <cell r="E892" t="str">
            <v>Contract (221)</v>
          </cell>
        </row>
        <row r="893">
          <cell r="C893">
            <v>255</v>
          </cell>
          <cell r="D893">
            <v>43200</v>
          </cell>
          <cell r="E893" t="str">
            <v>Contract (221)</v>
          </cell>
        </row>
        <row r="894">
          <cell r="C894">
            <v>255</v>
          </cell>
          <cell r="D894">
            <v>43200</v>
          </cell>
          <cell r="E894" t="str">
            <v>Contract (221)</v>
          </cell>
        </row>
        <row r="895">
          <cell r="C895">
            <v>255</v>
          </cell>
          <cell r="D895">
            <v>43200</v>
          </cell>
          <cell r="E895" t="str">
            <v>Contract (221)</v>
          </cell>
        </row>
        <row r="896">
          <cell r="C896">
            <v>255</v>
          </cell>
          <cell r="D896">
            <v>43200</v>
          </cell>
          <cell r="E896" t="str">
            <v>Contract (221)</v>
          </cell>
        </row>
        <row r="897">
          <cell r="C897">
            <v>255</v>
          </cell>
          <cell r="D897">
            <v>43200</v>
          </cell>
          <cell r="E897" t="str">
            <v>Contract (221)</v>
          </cell>
        </row>
        <row r="898">
          <cell r="C898">
            <v>255</v>
          </cell>
          <cell r="D898">
            <v>43200</v>
          </cell>
          <cell r="E898" t="str">
            <v>Contract (221)</v>
          </cell>
        </row>
        <row r="899">
          <cell r="C899">
            <v>255</v>
          </cell>
          <cell r="D899">
            <v>43200</v>
          </cell>
          <cell r="E899" t="str">
            <v>Contract (221)</v>
          </cell>
        </row>
        <row r="900">
          <cell r="C900">
            <v>255</v>
          </cell>
          <cell r="D900">
            <v>43200</v>
          </cell>
          <cell r="E900" t="str">
            <v>Contract (221)</v>
          </cell>
        </row>
        <row r="901">
          <cell r="C901">
            <v>255</v>
          </cell>
          <cell r="D901">
            <v>43200</v>
          </cell>
          <cell r="E901" t="str">
            <v>Contract (221)</v>
          </cell>
        </row>
        <row r="902">
          <cell r="C902">
            <v>255</v>
          </cell>
          <cell r="D902">
            <v>43200</v>
          </cell>
          <cell r="E902" t="str">
            <v>Contract (221)</v>
          </cell>
        </row>
        <row r="903">
          <cell r="C903">
            <v>255</v>
          </cell>
          <cell r="D903">
            <v>43200</v>
          </cell>
          <cell r="E903" t="str">
            <v>Contract (221)</v>
          </cell>
        </row>
        <row r="904">
          <cell r="C904">
            <v>255</v>
          </cell>
          <cell r="D904">
            <v>43200</v>
          </cell>
          <cell r="E904" t="str">
            <v>Contract (221)</v>
          </cell>
        </row>
        <row r="905">
          <cell r="C905">
            <v>255</v>
          </cell>
          <cell r="D905">
            <v>43200</v>
          </cell>
          <cell r="E905" t="str">
            <v>Contract (221)</v>
          </cell>
        </row>
        <row r="906">
          <cell r="C906">
            <v>255</v>
          </cell>
          <cell r="D906">
            <v>43200</v>
          </cell>
          <cell r="E906" t="str">
            <v>Contract (221)</v>
          </cell>
        </row>
        <row r="907">
          <cell r="C907">
            <v>255</v>
          </cell>
          <cell r="D907">
            <v>43200</v>
          </cell>
          <cell r="E907" t="str">
            <v>Contract (221)</v>
          </cell>
        </row>
        <row r="908">
          <cell r="C908">
            <v>255</v>
          </cell>
          <cell r="D908">
            <v>43200</v>
          </cell>
          <cell r="E908" t="str">
            <v>Contract (221)</v>
          </cell>
        </row>
        <row r="909">
          <cell r="C909">
            <v>255</v>
          </cell>
          <cell r="D909">
            <v>43200</v>
          </cell>
          <cell r="E909" t="str">
            <v>Contract (221)</v>
          </cell>
        </row>
        <row r="910">
          <cell r="C910">
            <v>255</v>
          </cell>
          <cell r="D910">
            <v>43200</v>
          </cell>
          <cell r="E910" t="str">
            <v>Contract (221)</v>
          </cell>
        </row>
        <row r="911">
          <cell r="C911">
            <v>256</v>
          </cell>
          <cell r="D911">
            <v>43200</v>
          </cell>
          <cell r="E911" t="str">
            <v>Contract (221)</v>
          </cell>
        </row>
        <row r="912">
          <cell r="C912">
            <v>256</v>
          </cell>
          <cell r="D912">
            <v>43200</v>
          </cell>
          <cell r="E912" t="str">
            <v>Contract (221)</v>
          </cell>
        </row>
        <row r="913">
          <cell r="C913">
            <v>256</v>
          </cell>
          <cell r="D913">
            <v>43200</v>
          </cell>
          <cell r="E913" t="str">
            <v>Contract (221)</v>
          </cell>
        </row>
        <row r="914">
          <cell r="C914">
            <v>256</v>
          </cell>
          <cell r="D914">
            <v>43200</v>
          </cell>
          <cell r="E914" t="str">
            <v>Contract (221)</v>
          </cell>
        </row>
        <row r="915">
          <cell r="C915">
            <v>257</v>
          </cell>
          <cell r="D915">
            <v>43200</v>
          </cell>
          <cell r="E915" t="str">
            <v>Contract (221)</v>
          </cell>
        </row>
        <row r="916">
          <cell r="C916">
            <v>257</v>
          </cell>
          <cell r="D916">
            <v>43200</v>
          </cell>
          <cell r="E916" t="str">
            <v>Contract (221)</v>
          </cell>
        </row>
        <row r="917">
          <cell r="C917">
            <v>257</v>
          </cell>
          <cell r="D917">
            <v>43200</v>
          </cell>
          <cell r="E917" t="str">
            <v>Contract (221)</v>
          </cell>
        </row>
        <row r="918">
          <cell r="C918">
            <v>257</v>
          </cell>
          <cell r="D918">
            <v>43200</v>
          </cell>
          <cell r="E918" t="str">
            <v>Contract (221)</v>
          </cell>
        </row>
        <row r="919">
          <cell r="C919">
            <v>257</v>
          </cell>
          <cell r="D919">
            <v>43200</v>
          </cell>
          <cell r="E919" t="str">
            <v>Contract (221)</v>
          </cell>
        </row>
        <row r="920">
          <cell r="C920">
            <v>257</v>
          </cell>
          <cell r="D920">
            <v>43200</v>
          </cell>
          <cell r="E920" t="str">
            <v>Contract (221)</v>
          </cell>
        </row>
        <row r="921">
          <cell r="C921">
            <v>257</v>
          </cell>
          <cell r="D921">
            <v>43200</v>
          </cell>
          <cell r="E921" t="str">
            <v>Contract (221)</v>
          </cell>
        </row>
        <row r="922">
          <cell r="C922">
            <v>257</v>
          </cell>
          <cell r="D922">
            <v>43200</v>
          </cell>
          <cell r="E922" t="str">
            <v>Contract (221)</v>
          </cell>
        </row>
        <row r="923">
          <cell r="C923">
            <v>257</v>
          </cell>
          <cell r="D923">
            <v>43200</v>
          </cell>
          <cell r="E923" t="str">
            <v>Contract (221)</v>
          </cell>
        </row>
        <row r="924">
          <cell r="C924">
            <v>257</v>
          </cell>
          <cell r="D924">
            <v>43200</v>
          </cell>
          <cell r="E924" t="str">
            <v>Contract (221)</v>
          </cell>
        </row>
        <row r="925">
          <cell r="C925">
            <v>257</v>
          </cell>
          <cell r="D925">
            <v>43200</v>
          </cell>
          <cell r="E925" t="str">
            <v>Contract (221)</v>
          </cell>
        </row>
        <row r="926">
          <cell r="C926">
            <v>257</v>
          </cell>
          <cell r="D926">
            <v>43200</v>
          </cell>
          <cell r="E926" t="str">
            <v>Contract (221)</v>
          </cell>
        </row>
        <row r="927">
          <cell r="C927">
            <v>258</v>
          </cell>
          <cell r="D927">
            <v>43200</v>
          </cell>
          <cell r="E927" t="str">
            <v>Direct (54750)</v>
          </cell>
        </row>
        <row r="928">
          <cell r="C928">
            <v>258</v>
          </cell>
          <cell r="D928">
            <v>43200</v>
          </cell>
          <cell r="E928" t="str">
            <v>Direct (54750)</v>
          </cell>
        </row>
        <row r="929">
          <cell r="C929">
            <v>259</v>
          </cell>
          <cell r="D929">
            <v>43200</v>
          </cell>
          <cell r="E929" t="str">
            <v>Contract (216)</v>
          </cell>
        </row>
        <row r="930">
          <cell r="C930">
            <v>259</v>
          </cell>
          <cell r="D930">
            <v>43200</v>
          </cell>
          <cell r="E930" t="str">
            <v>Contract (216)</v>
          </cell>
        </row>
        <row r="931">
          <cell r="C931">
            <v>259</v>
          </cell>
          <cell r="D931">
            <v>43200</v>
          </cell>
          <cell r="E931" t="str">
            <v>Contract (216)</v>
          </cell>
        </row>
        <row r="932">
          <cell r="C932">
            <v>259</v>
          </cell>
          <cell r="D932">
            <v>43200</v>
          </cell>
          <cell r="E932" t="str">
            <v>Contract (216)</v>
          </cell>
        </row>
        <row r="933">
          <cell r="C933">
            <v>259</v>
          </cell>
          <cell r="D933">
            <v>43200</v>
          </cell>
          <cell r="E933" t="str">
            <v>Contract (216)</v>
          </cell>
        </row>
        <row r="934">
          <cell r="C934">
            <v>259</v>
          </cell>
          <cell r="D934">
            <v>43200</v>
          </cell>
          <cell r="E934" t="str">
            <v>Contract (216)</v>
          </cell>
        </row>
        <row r="935">
          <cell r="C935">
            <v>259</v>
          </cell>
          <cell r="D935">
            <v>43200</v>
          </cell>
          <cell r="E935" t="str">
            <v>Contract (216)</v>
          </cell>
        </row>
        <row r="936">
          <cell r="C936">
            <v>259</v>
          </cell>
          <cell r="D936">
            <v>43200</v>
          </cell>
          <cell r="E936" t="str">
            <v>Contract (216)</v>
          </cell>
        </row>
        <row r="937">
          <cell r="C937">
            <v>259</v>
          </cell>
          <cell r="D937">
            <v>43200</v>
          </cell>
          <cell r="E937" t="str">
            <v>Contract (216)</v>
          </cell>
        </row>
        <row r="938">
          <cell r="C938">
            <v>259</v>
          </cell>
          <cell r="D938">
            <v>43200</v>
          </cell>
          <cell r="E938" t="str">
            <v>Contract (216)</v>
          </cell>
        </row>
        <row r="939">
          <cell r="C939">
            <v>259</v>
          </cell>
          <cell r="D939">
            <v>43200</v>
          </cell>
          <cell r="E939" t="str">
            <v>Contract (216)</v>
          </cell>
        </row>
        <row r="940">
          <cell r="C940">
            <v>260</v>
          </cell>
          <cell r="D940">
            <v>43201</v>
          </cell>
          <cell r="E940" t="str">
            <v>Contract (225)</v>
          </cell>
        </row>
        <row r="941">
          <cell r="C941">
            <v>261</v>
          </cell>
          <cell r="D941">
            <v>43201</v>
          </cell>
          <cell r="E941" t="str">
            <v>Contract (236)</v>
          </cell>
        </row>
        <row r="942">
          <cell r="C942">
            <v>262</v>
          </cell>
          <cell r="D942">
            <v>43200</v>
          </cell>
          <cell r="E942" t="str">
            <v>Contract (240)</v>
          </cell>
        </row>
        <row r="943">
          <cell r="C943">
            <v>263</v>
          </cell>
          <cell r="D943">
            <v>43201</v>
          </cell>
          <cell r="E943" t="str">
            <v>Contract (221)</v>
          </cell>
        </row>
        <row r="944">
          <cell r="C944">
            <v>263</v>
          </cell>
          <cell r="D944">
            <v>43201</v>
          </cell>
          <cell r="E944" t="str">
            <v>Contract (221)</v>
          </cell>
        </row>
        <row r="945">
          <cell r="C945">
            <v>263</v>
          </cell>
          <cell r="D945">
            <v>43201</v>
          </cell>
          <cell r="E945" t="str">
            <v>Contract (221)</v>
          </cell>
        </row>
        <row r="946">
          <cell r="C946">
            <v>263</v>
          </cell>
          <cell r="D946">
            <v>43201</v>
          </cell>
          <cell r="E946" t="str">
            <v>Contract (221)</v>
          </cell>
        </row>
        <row r="947">
          <cell r="C947">
            <v>263</v>
          </cell>
          <cell r="D947">
            <v>43201</v>
          </cell>
          <cell r="E947" t="str">
            <v>Contract (221)</v>
          </cell>
        </row>
        <row r="948">
          <cell r="C948">
            <v>263</v>
          </cell>
          <cell r="D948">
            <v>43201</v>
          </cell>
          <cell r="E948" t="str">
            <v>Contract (221)</v>
          </cell>
        </row>
        <row r="949">
          <cell r="C949">
            <v>263</v>
          </cell>
          <cell r="D949">
            <v>43201</v>
          </cell>
          <cell r="E949" t="str">
            <v>Contract (221)</v>
          </cell>
        </row>
        <row r="950">
          <cell r="C950">
            <v>263</v>
          </cell>
          <cell r="D950">
            <v>43201</v>
          </cell>
          <cell r="E950" t="str">
            <v>Contract (221)</v>
          </cell>
        </row>
        <row r="951">
          <cell r="C951">
            <v>263</v>
          </cell>
          <cell r="D951">
            <v>43201</v>
          </cell>
          <cell r="E951" t="str">
            <v>Contract (221)</v>
          </cell>
        </row>
        <row r="952">
          <cell r="C952">
            <v>263</v>
          </cell>
          <cell r="D952">
            <v>43201</v>
          </cell>
          <cell r="E952" t="str">
            <v>Contract (221)</v>
          </cell>
        </row>
        <row r="953">
          <cell r="C953">
            <v>263</v>
          </cell>
          <cell r="D953">
            <v>43201</v>
          </cell>
          <cell r="E953" t="str">
            <v>Contract (221)</v>
          </cell>
        </row>
        <row r="954">
          <cell r="C954">
            <v>263</v>
          </cell>
          <cell r="D954">
            <v>43201</v>
          </cell>
          <cell r="E954" t="str">
            <v>Contract (221)</v>
          </cell>
        </row>
        <row r="955">
          <cell r="C955">
            <v>263</v>
          </cell>
          <cell r="D955">
            <v>43201</v>
          </cell>
          <cell r="E955" t="str">
            <v>Contract (221)</v>
          </cell>
        </row>
        <row r="956">
          <cell r="C956">
            <v>263</v>
          </cell>
          <cell r="D956">
            <v>43201</v>
          </cell>
          <cell r="E956" t="str">
            <v>Contract (221)</v>
          </cell>
        </row>
        <row r="957">
          <cell r="C957">
            <v>263</v>
          </cell>
          <cell r="D957">
            <v>43201</v>
          </cell>
          <cell r="E957" t="str">
            <v>Contract (221)</v>
          </cell>
        </row>
        <row r="958">
          <cell r="C958">
            <v>263</v>
          </cell>
          <cell r="D958">
            <v>43201</v>
          </cell>
          <cell r="E958" t="str">
            <v>Contract (221)</v>
          </cell>
        </row>
        <row r="959">
          <cell r="C959">
            <v>263</v>
          </cell>
          <cell r="D959">
            <v>43201</v>
          </cell>
          <cell r="E959" t="str">
            <v>Contract (221)</v>
          </cell>
        </row>
        <row r="960">
          <cell r="C960">
            <v>263</v>
          </cell>
          <cell r="D960">
            <v>43201</v>
          </cell>
          <cell r="E960" t="str">
            <v>Contract (221)</v>
          </cell>
        </row>
        <row r="961">
          <cell r="C961">
            <v>263</v>
          </cell>
          <cell r="D961">
            <v>43201</v>
          </cell>
          <cell r="E961" t="str">
            <v>Contract (221)</v>
          </cell>
        </row>
        <row r="962">
          <cell r="C962">
            <v>263</v>
          </cell>
          <cell r="D962">
            <v>43201</v>
          </cell>
          <cell r="E962" t="str">
            <v>Contract (221)</v>
          </cell>
        </row>
        <row r="963">
          <cell r="C963">
            <v>263</v>
          </cell>
          <cell r="D963">
            <v>43201</v>
          </cell>
          <cell r="E963" t="str">
            <v>Contract (221)</v>
          </cell>
        </row>
        <row r="964">
          <cell r="C964">
            <v>263</v>
          </cell>
          <cell r="D964">
            <v>43201</v>
          </cell>
          <cell r="E964" t="str">
            <v>Contract (221)</v>
          </cell>
        </row>
        <row r="965">
          <cell r="C965">
            <v>263</v>
          </cell>
          <cell r="D965">
            <v>43201</v>
          </cell>
          <cell r="E965" t="str">
            <v>Contract (221)</v>
          </cell>
        </row>
        <row r="966">
          <cell r="C966">
            <v>263</v>
          </cell>
          <cell r="D966">
            <v>43201</v>
          </cell>
          <cell r="E966" t="str">
            <v>Contract (221)</v>
          </cell>
        </row>
        <row r="967">
          <cell r="C967">
            <v>263</v>
          </cell>
          <cell r="D967">
            <v>43201</v>
          </cell>
          <cell r="E967" t="str">
            <v>Contract (221)</v>
          </cell>
        </row>
        <row r="968">
          <cell r="C968">
            <v>263</v>
          </cell>
          <cell r="D968">
            <v>43201</v>
          </cell>
          <cell r="E968" t="str">
            <v>Contract (221)</v>
          </cell>
        </row>
        <row r="969">
          <cell r="C969">
            <v>263</v>
          </cell>
          <cell r="D969">
            <v>43201</v>
          </cell>
          <cell r="E969" t="str">
            <v>Contract (221)</v>
          </cell>
        </row>
        <row r="970">
          <cell r="C970">
            <v>263</v>
          </cell>
          <cell r="D970">
            <v>43201</v>
          </cell>
          <cell r="E970" t="str">
            <v>Contract (221)</v>
          </cell>
        </row>
        <row r="971">
          <cell r="C971">
            <v>264</v>
          </cell>
          <cell r="D971">
            <v>43201</v>
          </cell>
          <cell r="E971" t="str">
            <v>Contract (221)</v>
          </cell>
        </row>
        <row r="972">
          <cell r="C972">
            <v>264</v>
          </cell>
          <cell r="D972">
            <v>43201</v>
          </cell>
          <cell r="E972" t="str">
            <v>Contract (221)</v>
          </cell>
        </row>
        <row r="973">
          <cell r="C973">
            <v>264</v>
          </cell>
          <cell r="D973">
            <v>43201</v>
          </cell>
          <cell r="E973" t="str">
            <v>Contract (221)</v>
          </cell>
        </row>
        <row r="974">
          <cell r="C974">
            <v>264</v>
          </cell>
          <cell r="D974">
            <v>43201</v>
          </cell>
          <cell r="E974" t="str">
            <v>Contract (221)</v>
          </cell>
        </row>
        <row r="975">
          <cell r="C975">
            <v>264</v>
          </cell>
          <cell r="D975">
            <v>43201</v>
          </cell>
          <cell r="E975" t="str">
            <v>Contract (221)</v>
          </cell>
        </row>
        <row r="976">
          <cell r="C976">
            <v>264</v>
          </cell>
          <cell r="D976">
            <v>43201</v>
          </cell>
          <cell r="E976" t="str">
            <v>Contract (221)</v>
          </cell>
        </row>
        <row r="977">
          <cell r="C977">
            <v>264</v>
          </cell>
          <cell r="D977">
            <v>43201</v>
          </cell>
          <cell r="E977" t="str">
            <v>Contract (221)</v>
          </cell>
        </row>
        <row r="978">
          <cell r="C978">
            <v>264</v>
          </cell>
          <cell r="D978">
            <v>43201</v>
          </cell>
          <cell r="E978" t="str">
            <v>Contract (221)</v>
          </cell>
        </row>
        <row r="979">
          <cell r="C979">
            <v>264</v>
          </cell>
          <cell r="D979">
            <v>43201</v>
          </cell>
          <cell r="E979" t="str">
            <v>Contract (221)</v>
          </cell>
        </row>
        <row r="980">
          <cell r="C980">
            <v>265</v>
          </cell>
          <cell r="D980">
            <v>43201</v>
          </cell>
          <cell r="E980" t="str">
            <v>Contract (216)</v>
          </cell>
        </row>
        <row r="981">
          <cell r="C981">
            <v>265</v>
          </cell>
          <cell r="D981">
            <v>43201</v>
          </cell>
          <cell r="E981" t="str">
            <v>Contract (216)</v>
          </cell>
        </row>
        <row r="982">
          <cell r="C982">
            <v>265</v>
          </cell>
          <cell r="D982">
            <v>43201</v>
          </cell>
          <cell r="E982" t="str">
            <v>Contract (216)</v>
          </cell>
        </row>
        <row r="983">
          <cell r="C983">
            <v>265</v>
          </cell>
          <cell r="D983">
            <v>43201</v>
          </cell>
          <cell r="E983" t="str">
            <v>Contract (216)</v>
          </cell>
        </row>
        <row r="984">
          <cell r="C984">
            <v>265</v>
          </cell>
          <cell r="D984">
            <v>43201</v>
          </cell>
          <cell r="E984" t="str">
            <v>Contract (216)</v>
          </cell>
        </row>
        <row r="985">
          <cell r="C985">
            <v>265</v>
          </cell>
          <cell r="D985">
            <v>43201</v>
          </cell>
          <cell r="E985" t="str">
            <v>Contract (216)</v>
          </cell>
        </row>
        <row r="986">
          <cell r="C986">
            <v>265</v>
          </cell>
          <cell r="D986">
            <v>43201</v>
          </cell>
          <cell r="E986" t="str">
            <v>Contract (216)</v>
          </cell>
        </row>
        <row r="987">
          <cell r="C987">
            <v>265</v>
          </cell>
          <cell r="D987">
            <v>43201</v>
          </cell>
          <cell r="E987" t="str">
            <v>Contract (216)</v>
          </cell>
        </row>
        <row r="988">
          <cell r="C988">
            <v>265</v>
          </cell>
          <cell r="D988">
            <v>43201</v>
          </cell>
          <cell r="E988" t="str">
            <v>Contract (216)</v>
          </cell>
        </row>
        <row r="989">
          <cell r="C989">
            <v>265</v>
          </cell>
          <cell r="D989">
            <v>43201</v>
          </cell>
          <cell r="E989" t="str">
            <v>Contract (216)</v>
          </cell>
        </row>
        <row r="990">
          <cell r="C990">
            <v>265</v>
          </cell>
          <cell r="D990">
            <v>43201</v>
          </cell>
          <cell r="E990" t="str">
            <v>Contract (216)</v>
          </cell>
        </row>
        <row r="991">
          <cell r="C991">
            <v>265</v>
          </cell>
          <cell r="D991">
            <v>43201</v>
          </cell>
          <cell r="E991" t="str">
            <v>Contract (216)</v>
          </cell>
        </row>
        <row r="992">
          <cell r="C992">
            <v>266</v>
          </cell>
          <cell r="D992">
            <v>43201</v>
          </cell>
          <cell r="E992" t="str">
            <v>Contract (221)</v>
          </cell>
        </row>
        <row r="993">
          <cell r="C993">
            <v>266</v>
          </cell>
          <cell r="D993">
            <v>43201</v>
          </cell>
          <cell r="E993" t="str">
            <v>Contract (221)</v>
          </cell>
        </row>
        <row r="994">
          <cell r="C994">
            <v>266</v>
          </cell>
          <cell r="D994">
            <v>43201</v>
          </cell>
          <cell r="E994" t="str">
            <v>Contract (221)</v>
          </cell>
        </row>
        <row r="995">
          <cell r="C995">
            <v>266</v>
          </cell>
          <cell r="D995">
            <v>43201</v>
          </cell>
          <cell r="E995" t="str">
            <v>Contract (221)</v>
          </cell>
        </row>
        <row r="996">
          <cell r="C996">
            <v>266</v>
          </cell>
          <cell r="D996">
            <v>43201</v>
          </cell>
          <cell r="E996" t="str">
            <v>Contract (221)</v>
          </cell>
        </row>
        <row r="997">
          <cell r="C997">
            <v>266</v>
          </cell>
          <cell r="D997">
            <v>43201</v>
          </cell>
          <cell r="E997" t="str">
            <v>Contract (221)</v>
          </cell>
        </row>
        <row r="998">
          <cell r="C998">
            <v>266</v>
          </cell>
          <cell r="D998">
            <v>43201</v>
          </cell>
          <cell r="E998" t="str">
            <v>Contract (221)</v>
          </cell>
        </row>
        <row r="999">
          <cell r="C999">
            <v>266</v>
          </cell>
          <cell r="D999">
            <v>43201</v>
          </cell>
          <cell r="E999" t="str">
            <v>Contract (221)</v>
          </cell>
        </row>
        <row r="1000">
          <cell r="C1000">
            <v>266</v>
          </cell>
          <cell r="D1000">
            <v>43201</v>
          </cell>
          <cell r="E1000" t="str">
            <v>Contract (221)</v>
          </cell>
        </row>
        <row r="1001">
          <cell r="C1001">
            <v>266</v>
          </cell>
          <cell r="D1001">
            <v>43201</v>
          </cell>
          <cell r="E1001" t="str">
            <v>Contract (221)</v>
          </cell>
        </row>
        <row r="1002">
          <cell r="C1002">
            <v>266</v>
          </cell>
          <cell r="D1002">
            <v>43201</v>
          </cell>
          <cell r="E1002" t="str">
            <v>Contract (221)</v>
          </cell>
        </row>
        <row r="1003">
          <cell r="C1003">
            <v>266</v>
          </cell>
          <cell r="D1003">
            <v>43201</v>
          </cell>
          <cell r="E1003" t="str">
            <v>Contract (221)</v>
          </cell>
        </row>
        <row r="1004">
          <cell r="C1004">
            <v>266</v>
          </cell>
          <cell r="D1004">
            <v>43201</v>
          </cell>
          <cell r="E1004" t="str">
            <v>Contract (221)</v>
          </cell>
        </row>
        <row r="1005">
          <cell r="C1005">
            <v>266</v>
          </cell>
          <cell r="D1005">
            <v>43201</v>
          </cell>
          <cell r="E1005" t="str">
            <v>Contract (221)</v>
          </cell>
        </row>
        <row r="1006">
          <cell r="C1006">
            <v>266</v>
          </cell>
          <cell r="D1006">
            <v>43201</v>
          </cell>
          <cell r="E1006" t="str">
            <v>Contract (221)</v>
          </cell>
        </row>
        <row r="1007">
          <cell r="C1007">
            <v>266</v>
          </cell>
          <cell r="D1007">
            <v>43201</v>
          </cell>
          <cell r="E1007" t="str">
            <v>Contract (221)</v>
          </cell>
        </row>
        <row r="1008">
          <cell r="C1008">
            <v>267</v>
          </cell>
          <cell r="D1008">
            <v>43199</v>
          </cell>
          <cell r="E1008" t="str">
            <v>Direct (54751)</v>
          </cell>
        </row>
        <row r="1009">
          <cell r="C1009">
            <v>268</v>
          </cell>
          <cell r="D1009">
            <v>43201</v>
          </cell>
          <cell r="E1009">
            <v>44632</v>
          </cell>
        </row>
        <row r="1010">
          <cell r="C1010">
            <v>268</v>
          </cell>
          <cell r="D1010">
            <v>43201</v>
          </cell>
          <cell r="E1010">
            <v>44632</v>
          </cell>
        </row>
        <row r="1011">
          <cell r="C1011">
            <v>269</v>
          </cell>
          <cell r="D1011">
            <v>43201</v>
          </cell>
          <cell r="E1011" t="str">
            <v>Direct (54755)</v>
          </cell>
        </row>
        <row r="1012">
          <cell r="C1012">
            <v>270</v>
          </cell>
          <cell r="D1012">
            <v>43201</v>
          </cell>
          <cell r="E1012">
            <v>44632</v>
          </cell>
        </row>
        <row r="1013">
          <cell r="C1013">
            <v>272</v>
          </cell>
          <cell r="D1013">
            <v>43201</v>
          </cell>
          <cell r="E1013" t="str">
            <v>Contract (16)</v>
          </cell>
        </row>
        <row r="1014">
          <cell r="C1014">
            <v>272</v>
          </cell>
          <cell r="D1014">
            <v>43201</v>
          </cell>
          <cell r="E1014" t="str">
            <v>Contract (16)</v>
          </cell>
        </row>
        <row r="1015">
          <cell r="C1015">
            <v>274</v>
          </cell>
          <cell r="D1015">
            <v>43201</v>
          </cell>
          <cell r="E1015" t="str">
            <v>Direct (54756)</v>
          </cell>
        </row>
        <row r="1016">
          <cell r="C1016">
            <v>274</v>
          </cell>
          <cell r="D1016">
            <v>43201</v>
          </cell>
          <cell r="E1016" t="str">
            <v>Direct (54756)</v>
          </cell>
        </row>
        <row r="1017">
          <cell r="C1017">
            <v>275</v>
          </cell>
          <cell r="D1017">
            <v>43201</v>
          </cell>
          <cell r="E1017" t="str">
            <v>Contract (230)</v>
          </cell>
        </row>
        <row r="1018">
          <cell r="C1018">
            <v>275</v>
          </cell>
          <cell r="D1018">
            <v>43201</v>
          </cell>
          <cell r="E1018" t="str">
            <v>Contract (230)</v>
          </cell>
        </row>
        <row r="1019">
          <cell r="C1019">
            <v>276</v>
          </cell>
          <cell r="D1019">
            <v>43201</v>
          </cell>
          <cell r="E1019" t="str">
            <v>Contract (230)</v>
          </cell>
        </row>
        <row r="1020">
          <cell r="C1020">
            <v>277</v>
          </cell>
          <cell r="D1020">
            <v>43201</v>
          </cell>
          <cell r="E1020" t="str">
            <v>Contract (240)</v>
          </cell>
        </row>
        <row r="1021">
          <cell r="C1021">
            <v>277</v>
          </cell>
          <cell r="D1021">
            <v>43201</v>
          </cell>
          <cell r="E1021" t="str">
            <v>Contract (240)</v>
          </cell>
        </row>
        <row r="1022">
          <cell r="C1022">
            <v>278</v>
          </cell>
          <cell r="D1022">
            <v>43201</v>
          </cell>
          <cell r="E1022" t="str">
            <v>Direct (54757)</v>
          </cell>
        </row>
        <row r="1023">
          <cell r="C1023">
            <v>279</v>
          </cell>
          <cell r="D1023">
            <v>43201</v>
          </cell>
          <cell r="E1023" t="str">
            <v>Direct (54758)</v>
          </cell>
        </row>
        <row r="1024">
          <cell r="C1024">
            <v>279</v>
          </cell>
          <cell r="D1024">
            <v>43201</v>
          </cell>
          <cell r="E1024" t="str">
            <v>Direct (54758)</v>
          </cell>
        </row>
        <row r="1025">
          <cell r="C1025">
            <v>280</v>
          </cell>
          <cell r="D1025">
            <v>43201</v>
          </cell>
          <cell r="E1025">
            <v>44632</v>
          </cell>
        </row>
        <row r="1026">
          <cell r="C1026">
            <v>280</v>
          </cell>
          <cell r="D1026">
            <v>43201</v>
          </cell>
          <cell r="E1026">
            <v>44632</v>
          </cell>
        </row>
        <row r="1027">
          <cell r="C1027">
            <v>281</v>
          </cell>
          <cell r="D1027">
            <v>43201</v>
          </cell>
          <cell r="E1027">
            <v>44635</v>
          </cell>
        </row>
        <row r="1028">
          <cell r="C1028">
            <v>281</v>
          </cell>
          <cell r="D1028">
            <v>43201</v>
          </cell>
          <cell r="E1028">
            <v>44635</v>
          </cell>
        </row>
        <row r="1029">
          <cell r="C1029">
            <v>283</v>
          </cell>
          <cell r="D1029">
            <v>43201</v>
          </cell>
          <cell r="E1029" t="str">
            <v>Contract (16)</v>
          </cell>
        </row>
        <row r="1030">
          <cell r="C1030">
            <v>283</v>
          </cell>
          <cell r="D1030">
            <v>43201</v>
          </cell>
          <cell r="E1030" t="str">
            <v>Contract (16)</v>
          </cell>
        </row>
        <row r="1031">
          <cell r="C1031">
            <v>284</v>
          </cell>
          <cell r="D1031">
            <v>43201</v>
          </cell>
          <cell r="E1031">
            <v>44628</v>
          </cell>
        </row>
        <row r="1032">
          <cell r="C1032">
            <v>286</v>
          </cell>
          <cell r="D1032">
            <v>43201</v>
          </cell>
          <cell r="E1032" t="str">
            <v>Contract (87)</v>
          </cell>
        </row>
        <row r="1033">
          <cell r="C1033">
            <v>287</v>
          </cell>
          <cell r="D1033">
            <v>43201</v>
          </cell>
          <cell r="E1033" t="str">
            <v>Contract (236)</v>
          </cell>
        </row>
        <row r="1034">
          <cell r="C1034">
            <v>288</v>
          </cell>
          <cell r="D1034">
            <v>43201</v>
          </cell>
          <cell r="E1034" t="str">
            <v>Direct (54761)</v>
          </cell>
        </row>
        <row r="1035">
          <cell r="C1035">
            <v>292</v>
          </cell>
          <cell r="D1035">
            <v>43202</v>
          </cell>
          <cell r="E1035" t="str">
            <v>Contract (221)</v>
          </cell>
        </row>
        <row r="1036">
          <cell r="C1036">
            <v>292</v>
          </cell>
          <cell r="D1036">
            <v>43202</v>
          </cell>
          <cell r="E1036" t="str">
            <v>Contract (221)</v>
          </cell>
        </row>
        <row r="1037">
          <cell r="C1037">
            <v>292</v>
          </cell>
          <cell r="D1037">
            <v>43202</v>
          </cell>
          <cell r="E1037" t="str">
            <v>Contract (221)</v>
          </cell>
        </row>
        <row r="1038">
          <cell r="C1038">
            <v>292</v>
          </cell>
          <cell r="D1038">
            <v>43202</v>
          </cell>
          <cell r="E1038" t="str">
            <v>Contract (221)</v>
          </cell>
        </row>
        <row r="1039">
          <cell r="C1039">
            <v>292</v>
          </cell>
          <cell r="D1039">
            <v>43202</v>
          </cell>
          <cell r="E1039" t="str">
            <v>Contract (221)</v>
          </cell>
        </row>
        <row r="1040">
          <cell r="C1040">
            <v>292</v>
          </cell>
          <cell r="D1040">
            <v>43202</v>
          </cell>
          <cell r="E1040" t="str">
            <v>Contract (221)</v>
          </cell>
        </row>
        <row r="1041">
          <cell r="C1041">
            <v>292</v>
          </cell>
          <cell r="D1041">
            <v>43202</v>
          </cell>
          <cell r="E1041" t="str">
            <v>Contract (221)</v>
          </cell>
        </row>
        <row r="1042">
          <cell r="C1042">
            <v>292</v>
          </cell>
          <cell r="D1042">
            <v>43202</v>
          </cell>
          <cell r="E1042" t="str">
            <v>Contract (221)</v>
          </cell>
        </row>
        <row r="1043">
          <cell r="C1043">
            <v>292</v>
          </cell>
          <cell r="D1043">
            <v>43202</v>
          </cell>
          <cell r="E1043" t="str">
            <v>Contract (221)</v>
          </cell>
        </row>
        <row r="1044">
          <cell r="C1044">
            <v>292</v>
          </cell>
          <cell r="D1044">
            <v>43202</v>
          </cell>
          <cell r="E1044" t="str">
            <v>Contract (221)</v>
          </cell>
        </row>
        <row r="1045">
          <cell r="C1045">
            <v>292</v>
          </cell>
          <cell r="D1045">
            <v>43202</v>
          </cell>
          <cell r="E1045" t="str">
            <v>Contract (221)</v>
          </cell>
        </row>
        <row r="1046">
          <cell r="C1046">
            <v>292</v>
          </cell>
          <cell r="D1046">
            <v>43202</v>
          </cell>
          <cell r="E1046" t="str">
            <v>Contract (221)</v>
          </cell>
        </row>
        <row r="1047">
          <cell r="C1047">
            <v>292</v>
          </cell>
          <cell r="D1047">
            <v>43202</v>
          </cell>
          <cell r="E1047" t="str">
            <v>Contract (221)</v>
          </cell>
        </row>
        <row r="1048">
          <cell r="C1048">
            <v>292</v>
          </cell>
          <cell r="D1048">
            <v>43202</v>
          </cell>
          <cell r="E1048" t="str">
            <v>Contract (221)</v>
          </cell>
        </row>
        <row r="1049">
          <cell r="C1049">
            <v>292</v>
          </cell>
          <cell r="D1049">
            <v>43202</v>
          </cell>
          <cell r="E1049" t="str">
            <v>Contract (221)</v>
          </cell>
        </row>
        <row r="1050">
          <cell r="C1050">
            <v>292</v>
          </cell>
          <cell r="D1050">
            <v>43202</v>
          </cell>
          <cell r="E1050" t="str">
            <v>Contract (221)</v>
          </cell>
        </row>
        <row r="1051">
          <cell r="C1051">
            <v>292</v>
          </cell>
          <cell r="D1051">
            <v>43202</v>
          </cell>
          <cell r="E1051" t="str">
            <v>Contract (221)</v>
          </cell>
        </row>
        <row r="1052">
          <cell r="C1052">
            <v>292</v>
          </cell>
          <cell r="D1052">
            <v>43202</v>
          </cell>
          <cell r="E1052" t="str">
            <v>Contract (221)</v>
          </cell>
        </row>
        <row r="1053">
          <cell r="C1053">
            <v>292</v>
          </cell>
          <cell r="D1053">
            <v>43202</v>
          </cell>
          <cell r="E1053" t="str">
            <v>Contract (221)</v>
          </cell>
        </row>
        <row r="1054">
          <cell r="C1054">
            <v>292</v>
          </cell>
          <cell r="D1054">
            <v>43202</v>
          </cell>
          <cell r="E1054" t="str">
            <v>Contract (221)</v>
          </cell>
        </row>
        <row r="1055">
          <cell r="C1055">
            <v>292</v>
          </cell>
          <cell r="D1055">
            <v>43202</v>
          </cell>
          <cell r="E1055" t="str">
            <v>Contract (221)</v>
          </cell>
        </row>
        <row r="1056">
          <cell r="C1056">
            <v>292</v>
          </cell>
          <cell r="D1056">
            <v>43202</v>
          </cell>
          <cell r="E1056" t="str">
            <v>Contract (221)</v>
          </cell>
        </row>
        <row r="1057">
          <cell r="C1057">
            <v>292</v>
          </cell>
          <cell r="D1057">
            <v>43202</v>
          </cell>
          <cell r="E1057" t="str">
            <v>Contract (221)</v>
          </cell>
        </row>
        <row r="1058">
          <cell r="C1058">
            <v>292</v>
          </cell>
          <cell r="D1058">
            <v>43202</v>
          </cell>
          <cell r="E1058" t="str">
            <v>Contract (221)</v>
          </cell>
        </row>
        <row r="1059">
          <cell r="C1059">
            <v>293</v>
          </cell>
          <cell r="D1059">
            <v>43202</v>
          </cell>
          <cell r="E1059" t="str">
            <v>Contract (221)</v>
          </cell>
        </row>
        <row r="1060">
          <cell r="C1060">
            <v>293</v>
          </cell>
          <cell r="D1060">
            <v>43202</v>
          </cell>
          <cell r="E1060" t="str">
            <v>Contract (221)</v>
          </cell>
        </row>
        <row r="1061">
          <cell r="C1061">
            <v>293</v>
          </cell>
          <cell r="D1061">
            <v>43202</v>
          </cell>
          <cell r="E1061" t="str">
            <v>Contract (221)</v>
          </cell>
        </row>
        <row r="1062">
          <cell r="C1062">
            <v>293</v>
          </cell>
          <cell r="D1062">
            <v>43202</v>
          </cell>
          <cell r="E1062" t="str">
            <v>Contract (221)</v>
          </cell>
        </row>
        <row r="1063">
          <cell r="C1063">
            <v>294</v>
          </cell>
          <cell r="D1063">
            <v>43202</v>
          </cell>
          <cell r="E1063" t="str">
            <v>Contract (221)</v>
          </cell>
        </row>
        <row r="1064">
          <cell r="C1064">
            <v>294</v>
          </cell>
          <cell r="D1064">
            <v>43202</v>
          </cell>
          <cell r="E1064" t="str">
            <v>Contract (221)</v>
          </cell>
        </row>
        <row r="1065">
          <cell r="C1065">
            <v>294</v>
          </cell>
          <cell r="D1065">
            <v>43202</v>
          </cell>
          <cell r="E1065" t="str">
            <v>Contract (221)</v>
          </cell>
        </row>
        <row r="1066">
          <cell r="C1066">
            <v>294</v>
          </cell>
          <cell r="D1066">
            <v>43202</v>
          </cell>
          <cell r="E1066" t="str">
            <v>Contract (221)</v>
          </cell>
        </row>
        <row r="1067">
          <cell r="C1067">
            <v>294</v>
          </cell>
          <cell r="D1067">
            <v>43202</v>
          </cell>
          <cell r="E1067" t="str">
            <v>Contract (221)</v>
          </cell>
        </row>
        <row r="1068">
          <cell r="C1068">
            <v>294</v>
          </cell>
          <cell r="D1068">
            <v>43202</v>
          </cell>
          <cell r="E1068" t="str">
            <v>Contract (221)</v>
          </cell>
        </row>
        <row r="1069">
          <cell r="C1069">
            <v>294</v>
          </cell>
          <cell r="D1069">
            <v>43202</v>
          </cell>
          <cell r="E1069" t="str">
            <v>Contract (221)</v>
          </cell>
        </row>
        <row r="1070">
          <cell r="C1070">
            <v>294</v>
          </cell>
          <cell r="D1070">
            <v>43202</v>
          </cell>
          <cell r="E1070" t="str">
            <v>Contract (221)</v>
          </cell>
        </row>
        <row r="1071">
          <cell r="C1071">
            <v>294</v>
          </cell>
          <cell r="D1071">
            <v>43202</v>
          </cell>
          <cell r="E1071" t="str">
            <v>Contract (221)</v>
          </cell>
        </row>
        <row r="1072">
          <cell r="C1072">
            <v>294</v>
          </cell>
          <cell r="D1072">
            <v>43202</v>
          </cell>
          <cell r="E1072" t="str">
            <v>Contract (221)</v>
          </cell>
        </row>
        <row r="1073">
          <cell r="C1073">
            <v>294</v>
          </cell>
          <cell r="D1073">
            <v>43202</v>
          </cell>
          <cell r="E1073" t="str">
            <v>Contract (221)</v>
          </cell>
        </row>
        <row r="1074">
          <cell r="C1074">
            <v>294</v>
          </cell>
          <cell r="D1074">
            <v>43202</v>
          </cell>
          <cell r="E1074" t="str">
            <v>Contract (221)</v>
          </cell>
        </row>
        <row r="1075">
          <cell r="C1075">
            <v>294</v>
          </cell>
          <cell r="D1075">
            <v>43202</v>
          </cell>
          <cell r="E1075" t="str">
            <v>Contract (221)</v>
          </cell>
        </row>
        <row r="1076">
          <cell r="C1076">
            <v>294</v>
          </cell>
          <cell r="D1076">
            <v>43202</v>
          </cell>
          <cell r="E1076" t="str">
            <v>Contract (221)</v>
          </cell>
        </row>
        <row r="1077">
          <cell r="C1077">
            <v>294</v>
          </cell>
          <cell r="D1077">
            <v>43202</v>
          </cell>
          <cell r="E1077" t="str">
            <v>Contract (221)</v>
          </cell>
        </row>
        <row r="1078">
          <cell r="C1078">
            <v>294</v>
          </cell>
          <cell r="D1078">
            <v>43202</v>
          </cell>
          <cell r="E1078" t="str">
            <v>Contract (221)</v>
          </cell>
        </row>
        <row r="1079">
          <cell r="C1079">
            <v>295</v>
          </cell>
          <cell r="D1079">
            <v>43202</v>
          </cell>
          <cell r="E1079" t="str">
            <v>Contract (216)</v>
          </cell>
        </row>
        <row r="1080">
          <cell r="C1080">
            <v>296</v>
          </cell>
          <cell r="D1080">
            <v>43202</v>
          </cell>
          <cell r="E1080" t="str">
            <v>Contract (236)</v>
          </cell>
        </row>
        <row r="1081">
          <cell r="C1081">
            <v>296</v>
          </cell>
          <cell r="D1081">
            <v>43202</v>
          </cell>
          <cell r="E1081" t="str">
            <v>Contract (236)</v>
          </cell>
        </row>
        <row r="1082">
          <cell r="C1082">
            <v>297</v>
          </cell>
          <cell r="D1082">
            <v>43202</v>
          </cell>
          <cell r="E1082">
            <v>44637</v>
          </cell>
        </row>
        <row r="1083">
          <cell r="C1083">
            <v>297</v>
          </cell>
          <cell r="D1083">
            <v>43202</v>
          </cell>
          <cell r="E1083">
            <v>44637</v>
          </cell>
        </row>
        <row r="1084">
          <cell r="C1084">
            <v>297</v>
          </cell>
          <cell r="D1084">
            <v>43202</v>
          </cell>
          <cell r="E1084">
            <v>44637</v>
          </cell>
        </row>
        <row r="1085">
          <cell r="C1085">
            <v>298</v>
          </cell>
          <cell r="D1085">
            <v>43202</v>
          </cell>
          <cell r="E1085">
            <v>44632</v>
          </cell>
        </row>
        <row r="1086">
          <cell r="C1086">
            <v>298</v>
          </cell>
          <cell r="D1086">
            <v>43202</v>
          </cell>
          <cell r="E1086">
            <v>44632</v>
          </cell>
        </row>
        <row r="1087">
          <cell r="C1087">
            <v>298</v>
          </cell>
          <cell r="D1087">
            <v>43202</v>
          </cell>
          <cell r="E1087">
            <v>44632</v>
          </cell>
        </row>
        <row r="1088">
          <cell r="C1088">
            <v>299</v>
          </cell>
          <cell r="D1088">
            <v>43202</v>
          </cell>
          <cell r="E1088">
            <v>44573</v>
          </cell>
        </row>
        <row r="1089">
          <cell r="C1089">
            <v>299</v>
          </cell>
          <cell r="D1089">
            <v>43202</v>
          </cell>
          <cell r="E1089">
            <v>44573</v>
          </cell>
        </row>
        <row r="1090">
          <cell r="C1090">
            <v>300</v>
          </cell>
          <cell r="D1090">
            <v>43202</v>
          </cell>
          <cell r="E1090">
            <v>44416</v>
          </cell>
        </row>
        <row r="1091">
          <cell r="C1091">
            <v>302</v>
          </cell>
          <cell r="D1091">
            <v>43202</v>
          </cell>
          <cell r="E1091" t="str">
            <v>Contract (202)</v>
          </cell>
        </row>
        <row r="1092">
          <cell r="C1092">
            <v>303</v>
          </cell>
          <cell r="D1092">
            <v>43202</v>
          </cell>
          <cell r="E1092" t="str">
            <v>Contract (16)</v>
          </cell>
        </row>
        <row r="1093">
          <cell r="C1093">
            <v>303</v>
          </cell>
          <cell r="D1093">
            <v>43202</v>
          </cell>
          <cell r="E1093" t="str">
            <v>Contract (16)</v>
          </cell>
        </row>
        <row r="1094">
          <cell r="C1094">
            <v>305</v>
          </cell>
          <cell r="D1094">
            <v>43202</v>
          </cell>
          <cell r="E1094" t="str">
            <v>Contract (216)</v>
          </cell>
        </row>
        <row r="1095">
          <cell r="C1095">
            <v>305</v>
          </cell>
          <cell r="D1095">
            <v>43202</v>
          </cell>
          <cell r="E1095" t="str">
            <v>Contract (216)</v>
          </cell>
        </row>
        <row r="1096">
          <cell r="C1096">
            <v>305</v>
          </cell>
          <cell r="D1096">
            <v>43202</v>
          </cell>
          <cell r="E1096" t="str">
            <v>Contract (216)</v>
          </cell>
        </row>
        <row r="1097">
          <cell r="C1097">
            <v>305</v>
          </cell>
          <cell r="D1097">
            <v>43202</v>
          </cell>
          <cell r="E1097" t="str">
            <v>Contract (216)</v>
          </cell>
        </row>
        <row r="1098">
          <cell r="C1098">
            <v>305</v>
          </cell>
          <cell r="D1098">
            <v>43202</v>
          </cell>
          <cell r="E1098" t="str">
            <v>Contract (216)</v>
          </cell>
        </row>
        <row r="1099">
          <cell r="C1099">
            <v>305</v>
          </cell>
          <cell r="D1099">
            <v>43202</v>
          </cell>
          <cell r="E1099" t="str">
            <v>Contract (216)</v>
          </cell>
        </row>
        <row r="1100">
          <cell r="C1100">
            <v>305</v>
          </cell>
          <cell r="D1100">
            <v>43202</v>
          </cell>
          <cell r="E1100" t="str">
            <v>Contract (216)</v>
          </cell>
        </row>
        <row r="1101">
          <cell r="C1101">
            <v>305</v>
          </cell>
          <cell r="D1101">
            <v>43202</v>
          </cell>
          <cell r="E1101" t="str">
            <v>Contract (216)</v>
          </cell>
        </row>
        <row r="1102">
          <cell r="C1102">
            <v>305</v>
          </cell>
          <cell r="D1102">
            <v>43202</v>
          </cell>
          <cell r="E1102" t="str">
            <v>Contract (216)</v>
          </cell>
        </row>
        <row r="1103">
          <cell r="C1103">
            <v>306</v>
          </cell>
          <cell r="D1103">
            <v>43202</v>
          </cell>
          <cell r="E1103" t="str">
            <v>Contract (230)</v>
          </cell>
        </row>
        <row r="1104">
          <cell r="C1104">
            <v>306</v>
          </cell>
          <cell r="D1104">
            <v>43202</v>
          </cell>
          <cell r="E1104" t="str">
            <v>Contract (230)</v>
          </cell>
        </row>
        <row r="1105">
          <cell r="C1105">
            <v>306</v>
          </cell>
          <cell r="D1105">
            <v>43202</v>
          </cell>
          <cell r="E1105" t="str">
            <v>Contract (230)</v>
          </cell>
        </row>
        <row r="1106">
          <cell r="C1106">
            <v>307</v>
          </cell>
          <cell r="D1106">
            <v>43202</v>
          </cell>
          <cell r="E1106" t="str">
            <v>Contract (240)</v>
          </cell>
        </row>
        <row r="1107">
          <cell r="C1107">
            <v>307</v>
          </cell>
          <cell r="D1107">
            <v>43202</v>
          </cell>
          <cell r="E1107" t="str">
            <v>Contract (240)</v>
          </cell>
        </row>
        <row r="1108">
          <cell r="C1108">
            <v>307</v>
          </cell>
          <cell r="D1108">
            <v>43202</v>
          </cell>
          <cell r="E1108" t="str">
            <v>Contract (240)</v>
          </cell>
        </row>
        <row r="1109">
          <cell r="C1109">
            <v>307</v>
          </cell>
          <cell r="D1109">
            <v>43202</v>
          </cell>
          <cell r="E1109" t="str">
            <v>Contract (240)</v>
          </cell>
        </row>
        <row r="1110">
          <cell r="C1110">
            <v>307</v>
          </cell>
          <cell r="D1110">
            <v>43202</v>
          </cell>
          <cell r="E1110" t="str">
            <v>Contract (240)</v>
          </cell>
        </row>
        <row r="1111">
          <cell r="C1111">
            <v>307</v>
          </cell>
          <cell r="D1111">
            <v>43202</v>
          </cell>
          <cell r="E1111" t="str">
            <v>Contract (240)</v>
          </cell>
        </row>
        <row r="1112">
          <cell r="C1112">
            <v>307</v>
          </cell>
          <cell r="D1112">
            <v>43202</v>
          </cell>
          <cell r="E1112" t="str">
            <v>Contract (240)</v>
          </cell>
        </row>
        <row r="1113">
          <cell r="C1113">
            <v>309</v>
          </cell>
          <cell r="D1113">
            <v>43202</v>
          </cell>
          <cell r="E1113" t="str">
            <v>Contract (87)</v>
          </cell>
        </row>
        <row r="1114">
          <cell r="C1114">
            <v>310</v>
          </cell>
          <cell r="D1114">
            <v>43202</v>
          </cell>
          <cell r="E1114">
            <v>44632</v>
          </cell>
        </row>
        <row r="1115">
          <cell r="C1115">
            <v>311</v>
          </cell>
          <cell r="D1115">
            <v>43202</v>
          </cell>
          <cell r="E1115" t="str">
            <v>Direct (54768)</v>
          </cell>
        </row>
        <row r="1116">
          <cell r="C1116">
            <v>311</v>
          </cell>
          <cell r="D1116">
            <v>43202</v>
          </cell>
          <cell r="E1116" t="str">
            <v>Direct (54768)</v>
          </cell>
        </row>
        <row r="1117">
          <cell r="C1117">
            <v>312</v>
          </cell>
          <cell r="D1117">
            <v>43202</v>
          </cell>
          <cell r="E1117" t="str">
            <v>Contract (221)</v>
          </cell>
        </row>
        <row r="1118">
          <cell r="C1118">
            <v>313</v>
          </cell>
          <cell r="D1118">
            <v>43202</v>
          </cell>
          <cell r="E1118" t="str">
            <v>Contract (180)</v>
          </cell>
        </row>
        <row r="1119">
          <cell r="C1119">
            <v>314</v>
          </cell>
          <cell r="D1119">
            <v>43202</v>
          </cell>
          <cell r="E1119" t="str">
            <v>Contract (16)</v>
          </cell>
        </row>
        <row r="1120">
          <cell r="C1120">
            <v>314</v>
          </cell>
          <cell r="D1120">
            <v>43202</v>
          </cell>
          <cell r="E1120" t="str">
            <v>Contract (16)</v>
          </cell>
        </row>
        <row r="1121">
          <cell r="C1121">
            <v>315</v>
          </cell>
          <cell r="D1121">
            <v>43202</v>
          </cell>
          <cell r="E1121" t="str">
            <v>Contract (237)</v>
          </cell>
        </row>
        <row r="1122">
          <cell r="C1122">
            <v>315</v>
          </cell>
          <cell r="D1122">
            <v>43202</v>
          </cell>
          <cell r="E1122" t="str">
            <v>Contract (237)</v>
          </cell>
        </row>
        <row r="1123">
          <cell r="C1123">
            <v>316</v>
          </cell>
          <cell r="D1123">
            <v>43202</v>
          </cell>
          <cell r="E1123">
            <v>44649</v>
          </cell>
        </row>
        <row r="1124">
          <cell r="C1124">
            <v>316</v>
          </cell>
          <cell r="D1124">
            <v>43202</v>
          </cell>
          <cell r="E1124">
            <v>44649</v>
          </cell>
        </row>
        <row r="1125">
          <cell r="C1125">
            <v>318</v>
          </cell>
          <cell r="D1125">
            <v>43202</v>
          </cell>
          <cell r="E1125">
            <v>44643</v>
          </cell>
        </row>
        <row r="1126">
          <cell r="C1126">
            <v>318</v>
          </cell>
          <cell r="D1126">
            <v>43202</v>
          </cell>
          <cell r="E1126">
            <v>44643</v>
          </cell>
        </row>
        <row r="1127">
          <cell r="C1127">
            <v>319</v>
          </cell>
          <cell r="D1127">
            <v>43202</v>
          </cell>
          <cell r="E1127">
            <v>44646</v>
          </cell>
        </row>
        <row r="1128">
          <cell r="C1128">
            <v>319</v>
          </cell>
          <cell r="D1128">
            <v>43202</v>
          </cell>
          <cell r="E1128">
            <v>44646</v>
          </cell>
        </row>
        <row r="1129">
          <cell r="C1129">
            <v>319</v>
          </cell>
          <cell r="D1129">
            <v>43202</v>
          </cell>
          <cell r="E1129">
            <v>44646</v>
          </cell>
        </row>
        <row r="1130">
          <cell r="C1130">
            <v>320</v>
          </cell>
          <cell r="D1130">
            <v>43202</v>
          </cell>
          <cell r="E1130">
            <v>44647</v>
          </cell>
        </row>
        <row r="1131">
          <cell r="C1131">
            <v>320</v>
          </cell>
          <cell r="D1131">
            <v>43202</v>
          </cell>
          <cell r="E1131">
            <v>44647</v>
          </cell>
        </row>
        <row r="1132">
          <cell r="C1132">
            <v>320</v>
          </cell>
          <cell r="D1132">
            <v>43202</v>
          </cell>
          <cell r="E1132">
            <v>44647</v>
          </cell>
        </row>
        <row r="1133">
          <cell r="C1133">
            <v>323</v>
          </cell>
          <cell r="D1133">
            <v>43202</v>
          </cell>
          <cell r="E1133">
            <v>44573</v>
          </cell>
        </row>
        <row r="1134">
          <cell r="C1134">
            <v>325</v>
          </cell>
          <cell r="D1134">
            <v>43203</v>
          </cell>
          <cell r="E1134" t="str">
            <v>Contract (216)</v>
          </cell>
        </row>
        <row r="1135">
          <cell r="C1135">
            <v>325</v>
          </cell>
          <cell r="D1135">
            <v>43203</v>
          </cell>
          <cell r="E1135" t="str">
            <v>Contract (216)</v>
          </cell>
        </row>
        <row r="1136">
          <cell r="C1136">
            <v>325</v>
          </cell>
          <cell r="D1136">
            <v>43203</v>
          </cell>
          <cell r="E1136" t="str">
            <v>Contract (216)</v>
          </cell>
        </row>
        <row r="1137">
          <cell r="C1137">
            <v>325</v>
          </cell>
          <cell r="D1137">
            <v>43203</v>
          </cell>
          <cell r="E1137" t="str">
            <v>Contract (216)</v>
          </cell>
        </row>
        <row r="1138">
          <cell r="C1138">
            <v>325</v>
          </cell>
          <cell r="D1138">
            <v>43203</v>
          </cell>
          <cell r="E1138" t="str">
            <v>Contract (216)</v>
          </cell>
        </row>
        <row r="1139">
          <cell r="C1139">
            <v>325</v>
          </cell>
          <cell r="D1139">
            <v>43203</v>
          </cell>
          <cell r="E1139" t="str">
            <v>Contract (216)</v>
          </cell>
        </row>
        <row r="1140">
          <cell r="C1140">
            <v>325</v>
          </cell>
          <cell r="D1140">
            <v>43203</v>
          </cell>
          <cell r="E1140" t="str">
            <v>Contract (216)</v>
          </cell>
        </row>
        <row r="1141">
          <cell r="C1141">
            <v>325</v>
          </cell>
          <cell r="D1141">
            <v>43203</v>
          </cell>
          <cell r="E1141" t="str">
            <v>Contract (216)</v>
          </cell>
        </row>
        <row r="1142">
          <cell r="C1142">
            <v>325</v>
          </cell>
          <cell r="D1142">
            <v>43203</v>
          </cell>
          <cell r="E1142" t="str">
            <v>Contract (216)</v>
          </cell>
        </row>
        <row r="1143">
          <cell r="C1143">
            <v>325</v>
          </cell>
          <cell r="D1143">
            <v>43203</v>
          </cell>
          <cell r="E1143" t="str">
            <v>Contract (216)</v>
          </cell>
        </row>
        <row r="1144">
          <cell r="C1144">
            <v>325</v>
          </cell>
          <cell r="D1144">
            <v>43203</v>
          </cell>
          <cell r="E1144" t="str">
            <v>Contract (216)</v>
          </cell>
        </row>
        <row r="1145">
          <cell r="C1145">
            <v>325</v>
          </cell>
          <cell r="D1145">
            <v>43203</v>
          </cell>
          <cell r="E1145" t="str">
            <v>Contract (216)</v>
          </cell>
        </row>
        <row r="1146">
          <cell r="C1146">
            <v>326</v>
          </cell>
          <cell r="D1146">
            <v>43203</v>
          </cell>
          <cell r="E1146" t="str">
            <v>Contract (236)</v>
          </cell>
        </row>
        <row r="1147">
          <cell r="C1147">
            <v>327</v>
          </cell>
          <cell r="D1147">
            <v>43203</v>
          </cell>
          <cell r="E1147" t="str">
            <v>Contract (216)</v>
          </cell>
        </row>
        <row r="1148">
          <cell r="C1148">
            <v>328</v>
          </cell>
          <cell r="D1148">
            <v>43203</v>
          </cell>
          <cell r="E1148" t="str">
            <v>Contract (225)</v>
          </cell>
        </row>
        <row r="1149">
          <cell r="C1149">
            <v>328</v>
          </cell>
          <cell r="D1149">
            <v>43203</v>
          </cell>
          <cell r="E1149" t="str">
            <v>Contract (225)</v>
          </cell>
        </row>
        <row r="1150">
          <cell r="C1150">
            <v>329</v>
          </cell>
          <cell r="D1150">
            <v>43203</v>
          </cell>
          <cell r="E1150" t="str">
            <v>Contract (221)</v>
          </cell>
        </row>
        <row r="1151">
          <cell r="C1151">
            <v>329</v>
          </cell>
          <cell r="D1151">
            <v>43203</v>
          </cell>
          <cell r="E1151" t="str">
            <v>Contract (221)</v>
          </cell>
        </row>
        <row r="1152">
          <cell r="C1152">
            <v>329</v>
          </cell>
          <cell r="D1152">
            <v>43203</v>
          </cell>
          <cell r="E1152" t="str">
            <v>Contract (221)</v>
          </cell>
        </row>
        <row r="1153">
          <cell r="C1153">
            <v>329</v>
          </cell>
          <cell r="D1153">
            <v>43203</v>
          </cell>
          <cell r="E1153" t="str">
            <v>Contract (221)</v>
          </cell>
        </row>
        <row r="1154">
          <cell r="C1154">
            <v>329</v>
          </cell>
          <cell r="D1154">
            <v>43203</v>
          </cell>
          <cell r="E1154" t="str">
            <v>Contract (221)</v>
          </cell>
        </row>
        <row r="1155">
          <cell r="C1155">
            <v>329</v>
          </cell>
          <cell r="D1155">
            <v>43203</v>
          </cell>
          <cell r="E1155" t="str">
            <v>Contract (221)</v>
          </cell>
        </row>
        <row r="1156">
          <cell r="C1156">
            <v>329</v>
          </cell>
          <cell r="D1156">
            <v>43203</v>
          </cell>
          <cell r="E1156" t="str">
            <v>Contract (221)</v>
          </cell>
        </row>
        <row r="1157">
          <cell r="C1157">
            <v>329</v>
          </cell>
          <cell r="D1157">
            <v>43203</v>
          </cell>
          <cell r="E1157" t="str">
            <v>Contract (221)</v>
          </cell>
        </row>
        <row r="1158">
          <cell r="C1158">
            <v>329</v>
          </cell>
          <cell r="D1158">
            <v>43203</v>
          </cell>
          <cell r="E1158" t="str">
            <v>Contract (221)</v>
          </cell>
        </row>
        <row r="1159">
          <cell r="C1159">
            <v>329</v>
          </cell>
          <cell r="D1159">
            <v>43203</v>
          </cell>
          <cell r="E1159" t="str">
            <v>Contract (221)</v>
          </cell>
        </row>
        <row r="1160">
          <cell r="C1160">
            <v>329</v>
          </cell>
          <cell r="D1160">
            <v>43203</v>
          </cell>
          <cell r="E1160" t="str">
            <v>Contract (221)</v>
          </cell>
        </row>
        <row r="1161">
          <cell r="C1161">
            <v>329</v>
          </cell>
          <cell r="D1161">
            <v>43203</v>
          </cell>
          <cell r="E1161" t="str">
            <v>Contract (221)</v>
          </cell>
        </row>
        <row r="1162">
          <cell r="C1162">
            <v>329</v>
          </cell>
          <cell r="D1162">
            <v>43203</v>
          </cell>
          <cell r="E1162" t="str">
            <v>Contract (221)</v>
          </cell>
        </row>
        <row r="1163">
          <cell r="C1163">
            <v>329</v>
          </cell>
          <cell r="D1163">
            <v>43203</v>
          </cell>
          <cell r="E1163" t="str">
            <v>Contract (221)</v>
          </cell>
        </row>
        <row r="1164">
          <cell r="C1164">
            <v>329</v>
          </cell>
          <cell r="D1164">
            <v>43203</v>
          </cell>
          <cell r="E1164" t="str">
            <v>Contract (221)</v>
          </cell>
        </row>
        <row r="1165">
          <cell r="C1165">
            <v>329</v>
          </cell>
          <cell r="D1165">
            <v>43203</v>
          </cell>
          <cell r="E1165" t="str">
            <v>Contract (221)</v>
          </cell>
        </row>
        <row r="1166">
          <cell r="C1166">
            <v>329</v>
          </cell>
          <cell r="D1166">
            <v>43203</v>
          </cell>
          <cell r="E1166" t="str">
            <v>Contract (221)</v>
          </cell>
        </row>
        <row r="1167">
          <cell r="C1167">
            <v>329</v>
          </cell>
          <cell r="D1167">
            <v>43203</v>
          </cell>
          <cell r="E1167" t="str">
            <v>Contract (221)</v>
          </cell>
        </row>
        <row r="1168">
          <cell r="C1168">
            <v>329</v>
          </cell>
          <cell r="D1168">
            <v>43203</v>
          </cell>
          <cell r="E1168" t="str">
            <v>Contract (221)</v>
          </cell>
        </row>
        <row r="1169">
          <cell r="C1169">
            <v>329</v>
          </cell>
          <cell r="D1169">
            <v>43203</v>
          </cell>
          <cell r="E1169" t="str">
            <v>Contract (221)</v>
          </cell>
        </row>
        <row r="1170">
          <cell r="C1170">
            <v>329</v>
          </cell>
          <cell r="D1170">
            <v>43203</v>
          </cell>
          <cell r="E1170" t="str">
            <v>Contract (221)</v>
          </cell>
        </row>
        <row r="1171">
          <cell r="C1171">
            <v>330</v>
          </cell>
          <cell r="D1171">
            <v>43203</v>
          </cell>
          <cell r="E1171" t="str">
            <v>Contract (221)</v>
          </cell>
        </row>
        <row r="1172">
          <cell r="C1172">
            <v>330</v>
          </cell>
          <cell r="D1172">
            <v>43203</v>
          </cell>
          <cell r="E1172" t="str">
            <v>Contract (221)</v>
          </cell>
        </row>
        <row r="1173">
          <cell r="C1173">
            <v>330</v>
          </cell>
          <cell r="D1173">
            <v>43203</v>
          </cell>
          <cell r="E1173" t="str">
            <v>Contract (221)</v>
          </cell>
        </row>
        <row r="1174">
          <cell r="C1174">
            <v>330</v>
          </cell>
          <cell r="D1174">
            <v>43203</v>
          </cell>
          <cell r="E1174" t="str">
            <v>Contract (221)</v>
          </cell>
        </row>
        <row r="1175">
          <cell r="C1175">
            <v>330</v>
          </cell>
          <cell r="D1175">
            <v>43203</v>
          </cell>
          <cell r="E1175" t="str">
            <v>Contract (221)</v>
          </cell>
        </row>
        <row r="1176">
          <cell r="C1176">
            <v>331</v>
          </cell>
          <cell r="D1176">
            <v>43203</v>
          </cell>
          <cell r="E1176" t="str">
            <v>Contract (221)</v>
          </cell>
        </row>
        <row r="1177">
          <cell r="C1177">
            <v>331</v>
          </cell>
          <cell r="D1177">
            <v>43203</v>
          </cell>
          <cell r="E1177" t="str">
            <v>Contract (221)</v>
          </cell>
        </row>
        <row r="1178">
          <cell r="C1178">
            <v>331</v>
          </cell>
          <cell r="D1178">
            <v>43203</v>
          </cell>
          <cell r="E1178" t="str">
            <v>Contract (221)</v>
          </cell>
        </row>
        <row r="1179">
          <cell r="C1179">
            <v>331</v>
          </cell>
          <cell r="D1179">
            <v>43203</v>
          </cell>
          <cell r="E1179" t="str">
            <v>Contract (221)</v>
          </cell>
        </row>
        <row r="1180">
          <cell r="C1180">
            <v>331</v>
          </cell>
          <cell r="D1180">
            <v>43203</v>
          </cell>
          <cell r="E1180" t="str">
            <v>Contract (221)</v>
          </cell>
        </row>
        <row r="1181">
          <cell r="C1181">
            <v>331</v>
          </cell>
          <cell r="D1181">
            <v>43203</v>
          </cell>
          <cell r="E1181" t="str">
            <v>Contract (221)</v>
          </cell>
        </row>
        <row r="1182">
          <cell r="C1182">
            <v>331</v>
          </cell>
          <cell r="D1182">
            <v>43203</v>
          </cell>
          <cell r="E1182" t="str">
            <v>Contract (221)</v>
          </cell>
        </row>
        <row r="1183">
          <cell r="C1183">
            <v>331</v>
          </cell>
          <cell r="D1183">
            <v>43203</v>
          </cell>
          <cell r="E1183" t="str">
            <v>Contract (221)</v>
          </cell>
        </row>
        <row r="1184">
          <cell r="C1184">
            <v>331</v>
          </cell>
          <cell r="D1184">
            <v>43203</v>
          </cell>
          <cell r="E1184" t="str">
            <v>Contract (221)</v>
          </cell>
        </row>
        <row r="1185">
          <cell r="C1185">
            <v>331</v>
          </cell>
          <cell r="D1185">
            <v>43203</v>
          </cell>
          <cell r="E1185" t="str">
            <v>Contract (221)</v>
          </cell>
        </row>
        <row r="1186">
          <cell r="C1186">
            <v>331</v>
          </cell>
          <cell r="D1186">
            <v>43203</v>
          </cell>
          <cell r="E1186" t="str">
            <v>Contract (221)</v>
          </cell>
        </row>
        <row r="1187">
          <cell r="C1187">
            <v>331</v>
          </cell>
          <cell r="D1187">
            <v>43203</v>
          </cell>
          <cell r="E1187" t="str">
            <v>Contract (221)</v>
          </cell>
        </row>
        <row r="1188">
          <cell r="C1188">
            <v>331</v>
          </cell>
          <cell r="D1188">
            <v>43203</v>
          </cell>
          <cell r="E1188" t="str">
            <v>Contract (221)</v>
          </cell>
        </row>
        <row r="1189">
          <cell r="C1189">
            <v>332</v>
          </cell>
          <cell r="D1189">
            <v>43203</v>
          </cell>
          <cell r="E1189" t="str">
            <v>Contract (87)</v>
          </cell>
        </row>
        <row r="1190">
          <cell r="C1190">
            <v>332</v>
          </cell>
          <cell r="D1190">
            <v>43203</v>
          </cell>
          <cell r="E1190" t="str">
            <v>Contract (87)</v>
          </cell>
        </row>
        <row r="1191">
          <cell r="C1191">
            <v>333</v>
          </cell>
          <cell r="D1191">
            <v>43203</v>
          </cell>
          <cell r="E1191" t="str">
            <v>Contract (239)</v>
          </cell>
        </row>
        <row r="1192">
          <cell r="C1192">
            <v>333</v>
          </cell>
          <cell r="D1192">
            <v>43203</v>
          </cell>
          <cell r="E1192" t="str">
            <v>Contract (239)</v>
          </cell>
        </row>
        <row r="1193">
          <cell r="C1193">
            <v>334</v>
          </cell>
          <cell r="D1193">
            <v>43203</v>
          </cell>
          <cell r="E1193" t="str">
            <v>Contract (180)</v>
          </cell>
        </row>
        <row r="1194">
          <cell r="C1194">
            <v>335</v>
          </cell>
          <cell r="D1194">
            <v>43203</v>
          </cell>
          <cell r="E1194" t="str">
            <v>Contract (202)</v>
          </cell>
        </row>
        <row r="1195">
          <cell r="C1195">
            <v>336</v>
          </cell>
          <cell r="D1195">
            <v>43203</v>
          </cell>
          <cell r="E1195" t="str">
            <v>Contract (16)</v>
          </cell>
        </row>
        <row r="1196">
          <cell r="C1196">
            <v>336</v>
          </cell>
          <cell r="D1196">
            <v>43203</v>
          </cell>
          <cell r="E1196" t="str">
            <v>Contract (16)</v>
          </cell>
        </row>
        <row r="1197">
          <cell r="C1197">
            <v>338</v>
          </cell>
          <cell r="D1197">
            <v>43203</v>
          </cell>
          <cell r="E1197" t="str">
            <v>Contract (240)</v>
          </cell>
        </row>
        <row r="1198">
          <cell r="C1198">
            <v>338</v>
          </cell>
          <cell r="D1198">
            <v>43203</v>
          </cell>
          <cell r="E1198" t="str">
            <v>Contract (240)</v>
          </cell>
        </row>
        <row r="1199">
          <cell r="C1199">
            <v>338</v>
          </cell>
          <cell r="D1199">
            <v>43203</v>
          </cell>
          <cell r="E1199" t="str">
            <v>Contract (240)</v>
          </cell>
        </row>
        <row r="1200">
          <cell r="C1200">
            <v>338</v>
          </cell>
          <cell r="D1200">
            <v>43203</v>
          </cell>
          <cell r="E1200" t="str">
            <v>Contract (240)</v>
          </cell>
        </row>
        <row r="1201">
          <cell r="C1201">
            <v>338</v>
          </cell>
          <cell r="D1201">
            <v>43203</v>
          </cell>
          <cell r="E1201" t="str">
            <v>Contract (240)</v>
          </cell>
        </row>
        <row r="1202">
          <cell r="C1202">
            <v>338</v>
          </cell>
          <cell r="D1202">
            <v>43203</v>
          </cell>
          <cell r="E1202" t="str">
            <v>Contract (240)</v>
          </cell>
        </row>
        <row r="1203">
          <cell r="C1203">
            <v>339</v>
          </cell>
          <cell r="D1203">
            <v>43203</v>
          </cell>
          <cell r="E1203" t="str">
            <v>Contract (230)</v>
          </cell>
        </row>
        <row r="1204">
          <cell r="C1204">
            <v>339</v>
          </cell>
          <cell r="D1204">
            <v>43203</v>
          </cell>
          <cell r="E1204" t="str">
            <v>Contract (230)</v>
          </cell>
        </row>
        <row r="1205">
          <cell r="C1205">
            <v>339</v>
          </cell>
          <cell r="D1205">
            <v>43203</v>
          </cell>
          <cell r="E1205" t="str">
            <v>Contract (230)</v>
          </cell>
        </row>
        <row r="1206">
          <cell r="C1206">
            <v>339</v>
          </cell>
          <cell r="D1206">
            <v>43203</v>
          </cell>
          <cell r="E1206" t="str">
            <v>Contract (230)</v>
          </cell>
        </row>
        <row r="1207">
          <cell r="C1207">
            <v>340</v>
          </cell>
          <cell r="D1207">
            <v>43203</v>
          </cell>
          <cell r="E1207" t="str">
            <v>Direct (54779)</v>
          </cell>
        </row>
        <row r="1208">
          <cell r="C1208">
            <v>340</v>
          </cell>
          <cell r="D1208">
            <v>43203</v>
          </cell>
          <cell r="E1208" t="str">
            <v>Direct (54779)</v>
          </cell>
        </row>
        <row r="1209">
          <cell r="C1209">
            <v>341</v>
          </cell>
          <cell r="D1209">
            <v>43203</v>
          </cell>
          <cell r="E1209" t="str">
            <v>Contract (237)</v>
          </cell>
        </row>
        <row r="1210">
          <cell r="C1210">
            <v>341</v>
          </cell>
          <cell r="D1210">
            <v>43203</v>
          </cell>
          <cell r="E1210" t="str">
            <v>Contract (237)</v>
          </cell>
        </row>
        <row r="1211">
          <cell r="C1211">
            <v>343</v>
          </cell>
          <cell r="D1211">
            <v>43203</v>
          </cell>
          <cell r="E1211">
            <v>44632</v>
          </cell>
        </row>
        <row r="1212">
          <cell r="C1212">
            <v>343</v>
          </cell>
          <cell r="D1212">
            <v>43203</v>
          </cell>
          <cell r="E1212">
            <v>44632</v>
          </cell>
        </row>
        <row r="1213">
          <cell r="C1213">
            <v>344</v>
          </cell>
          <cell r="D1213">
            <v>43203</v>
          </cell>
          <cell r="E1213">
            <v>44573</v>
          </cell>
        </row>
        <row r="1214">
          <cell r="C1214">
            <v>345</v>
          </cell>
          <cell r="D1214">
            <v>43203</v>
          </cell>
          <cell r="E1214" t="str">
            <v>Contract (16)</v>
          </cell>
        </row>
        <row r="1215">
          <cell r="C1215">
            <v>345</v>
          </cell>
          <cell r="D1215">
            <v>43203</v>
          </cell>
          <cell r="E1215" t="str">
            <v>Contract (16)</v>
          </cell>
        </row>
        <row r="1216">
          <cell r="C1216">
            <v>346</v>
          </cell>
          <cell r="D1216">
            <v>43203</v>
          </cell>
          <cell r="E1216" t="str">
            <v>Direct (54784)</v>
          </cell>
        </row>
        <row r="1217">
          <cell r="C1217">
            <v>348</v>
          </cell>
          <cell r="D1217">
            <v>43202</v>
          </cell>
          <cell r="E1217" t="str">
            <v>Contract (180)</v>
          </cell>
        </row>
        <row r="1218">
          <cell r="C1218">
            <v>349</v>
          </cell>
          <cell r="D1218">
            <v>43202</v>
          </cell>
          <cell r="E1218" t="str">
            <v>Contract (180)</v>
          </cell>
        </row>
        <row r="1219">
          <cell r="C1219">
            <v>350</v>
          </cell>
          <cell r="D1219">
            <v>43202</v>
          </cell>
          <cell r="E1219" t="str">
            <v>Contract (180)</v>
          </cell>
        </row>
        <row r="1220">
          <cell r="C1220">
            <v>351</v>
          </cell>
          <cell r="D1220">
            <v>43203</v>
          </cell>
          <cell r="E1220" t="str">
            <v>Contract (180)</v>
          </cell>
        </row>
        <row r="1221">
          <cell r="C1221">
            <v>352</v>
          </cell>
          <cell r="D1221">
            <v>43203</v>
          </cell>
          <cell r="E1221" t="str">
            <v>Contract (180)</v>
          </cell>
        </row>
        <row r="1222">
          <cell r="C1222">
            <v>353</v>
          </cell>
          <cell r="D1222">
            <v>43203</v>
          </cell>
          <cell r="E1222" t="str">
            <v>Contract (180)</v>
          </cell>
        </row>
        <row r="1223">
          <cell r="C1223">
            <v>354</v>
          </cell>
          <cell r="D1223">
            <v>43202</v>
          </cell>
          <cell r="E1223" t="str">
            <v>Contract (87)</v>
          </cell>
        </row>
        <row r="1224">
          <cell r="C1224">
            <v>355</v>
          </cell>
          <cell r="D1224">
            <v>43204</v>
          </cell>
          <cell r="E1224" t="str">
            <v>Contract (216)</v>
          </cell>
        </row>
        <row r="1225">
          <cell r="C1225">
            <v>355</v>
          </cell>
          <cell r="D1225">
            <v>43204</v>
          </cell>
          <cell r="E1225" t="str">
            <v>Contract (216)</v>
          </cell>
        </row>
        <row r="1226">
          <cell r="C1226">
            <v>355</v>
          </cell>
          <cell r="D1226">
            <v>43204</v>
          </cell>
          <cell r="E1226" t="str">
            <v>Contract (216)</v>
          </cell>
        </row>
        <row r="1227">
          <cell r="C1227">
            <v>355</v>
          </cell>
          <cell r="D1227">
            <v>43204</v>
          </cell>
          <cell r="E1227" t="str">
            <v>Contract (216)</v>
          </cell>
        </row>
        <row r="1228">
          <cell r="C1228">
            <v>355</v>
          </cell>
          <cell r="D1228">
            <v>43204</v>
          </cell>
          <cell r="E1228" t="str">
            <v>Contract (216)</v>
          </cell>
        </row>
        <row r="1229">
          <cell r="C1229">
            <v>355</v>
          </cell>
          <cell r="D1229">
            <v>43204</v>
          </cell>
          <cell r="E1229" t="str">
            <v>Contract (216)</v>
          </cell>
        </row>
        <row r="1230">
          <cell r="C1230">
            <v>355</v>
          </cell>
          <cell r="D1230">
            <v>43204</v>
          </cell>
          <cell r="E1230" t="str">
            <v>Contract (216)</v>
          </cell>
        </row>
        <row r="1231">
          <cell r="C1231">
            <v>355</v>
          </cell>
          <cell r="D1231">
            <v>43204</v>
          </cell>
          <cell r="E1231" t="str">
            <v>Contract (216)</v>
          </cell>
        </row>
        <row r="1232">
          <cell r="C1232">
            <v>355</v>
          </cell>
          <cell r="D1232">
            <v>43204</v>
          </cell>
          <cell r="E1232" t="str">
            <v>Contract (216)</v>
          </cell>
        </row>
        <row r="1233">
          <cell r="C1233">
            <v>355</v>
          </cell>
          <cell r="D1233">
            <v>43204</v>
          </cell>
          <cell r="E1233" t="str">
            <v>Contract (216)</v>
          </cell>
        </row>
        <row r="1234">
          <cell r="C1234">
            <v>355</v>
          </cell>
          <cell r="D1234">
            <v>43204</v>
          </cell>
          <cell r="E1234" t="str">
            <v>Contract (216)</v>
          </cell>
        </row>
        <row r="1235">
          <cell r="C1235">
            <v>356</v>
          </cell>
          <cell r="D1235">
            <v>43204</v>
          </cell>
          <cell r="E1235">
            <v>44652</v>
          </cell>
        </row>
        <row r="1236">
          <cell r="C1236">
            <v>356</v>
          </cell>
          <cell r="D1236">
            <v>43204</v>
          </cell>
          <cell r="E1236">
            <v>44652</v>
          </cell>
        </row>
        <row r="1237">
          <cell r="C1237">
            <v>356</v>
          </cell>
          <cell r="D1237">
            <v>43204</v>
          </cell>
          <cell r="E1237">
            <v>44652</v>
          </cell>
        </row>
        <row r="1238">
          <cell r="C1238">
            <v>357</v>
          </cell>
          <cell r="D1238">
            <v>43204</v>
          </cell>
          <cell r="E1238">
            <v>44651</v>
          </cell>
        </row>
        <row r="1239">
          <cell r="C1239">
            <v>357</v>
          </cell>
          <cell r="D1239">
            <v>43204</v>
          </cell>
          <cell r="E1239">
            <v>44651</v>
          </cell>
        </row>
        <row r="1240">
          <cell r="C1240">
            <v>357</v>
          </cell>
          <cell r="D1240">
            <v>43204</v>
          </cell>
          <cell r="E1240">
            <v>44651</v>
          </cell>
        </row>
        <row r="1241">
          <cell r="C1241">
            <v>357</v>
          </cell>
          <cell r="D1241">
            <v>43204</v>
          </cell>
          <cell r="E1241">
            <v>44651</v>
          </cell>
        </row>
        <row r="1242">
          <cell r="C1242">
            <v>357</v>
          </cell>
          <cell r="D1242">
            <v>43204</v>
          </cell>
          <cell r="E1242">
            <v>44651</v>
          </cell>
        </row>
        <row r="1243">
          <cell r="C1243">
            <v>357</v>
          </cell>
          <cell r="D1243">
            <v>43204</v>
          </cell>
          <cell r="E1243">
            <v>44651</v>
          </cell>
        </row>
        <row r="1244">
          <cell r="C1244">
            <v>357</v>
          </cell>
          <cell r="D1244">
            <v>43204</v>
          </cell>
          <cell r="E1244">
            <v>44651</v>
          </cell>
        </row>
        <row r="1245">
          <cell r="C1245">
            <v>357</v>
          </cell>
          <cell r="D1245">
            <v>43204</v>
          </cell>
          <cell r="E1245">
            <v>44651</v>
          </cell>
        </row>
        <row r="1246">
          <cell r="C1246">
            <v>357</v>
          </cell>
          <cell r="D1246">
            <v>43204</v>
          </cell>
          <cell r="E1246">
            <v>44651</v>
          </cell>
        </row>
        <row r="1247">
          <cell r="C1247">
            <v>357</v>
          </cell>
          <cell r="D1247">
            <v>43204</v>
          </cell>
          <cell r="E1247">
            <v>44651</v>
          </cell>
        </row>
        <row r="1248">
          <cell r="C1248">
            <v>357</v>
          </cell>
          <cell r="D1248">
            <v>43204</v>
          </cell>
          <cell r="E1248">
            <v>44651</v>
          </cell>
        </row>
        <row r="1249">
          <cell r="C1249">
            <v>357</v>
          </cell>
          <cell r="D1249">
            <v>43204</v>
          </cell>
          <cell r="E1249">
            <v>44651</v>
          </cell>
        </row>
        <row r="1250">
          <cell r="C1250">
            <v>357</v>
          </cell>
          <cell r="D1250">
            <v>43204</v>
          </cell>
          <cell r="E1250">
            <v>44651</v>
          </cell>
        </row>
        <row r="1251">
          <cell r="C1251">
            <v>359</v>
          </cell>
          <cell r="D1251">
            <v>43204</v>
          </cell>
          <cell r="E1251" t="str">
            <v>Contract (236)</v>
          </cell>
        </row>
        <row r="1252">
          <cell r="C1252">
            <v>360</v>
          </cell>
          <cell r="D1252">
            <v>43204</v>
          </cell>
          <cell r="E1252" t="str">
            <v>Contract (216)</v>
          </cell>
        </row>
        <row r="1253">
          <cell r="C1253">
            <v>360</v>
          </cell>
          <cell r="D1253">
            <v>43204</v>
          </cell>
          <cell r="E1253" t="str">
            <v>Contract (216)</v>
          </cell>
        </row>
        <row r="1254">
          <cell r="C1254">
            <v>360</v>
          </cell>
          <cell r="D1254">
            <v>43204</v>
          </cell>
          <cell r="E1254" t="str">
            <v>Contract (216)</v>
          </cell>
        </row>
        <row r="1255">
          <cell r="C1255">
            <v>360</v>
          </cell>
          <cell r="D1255">
            <v>43204</v>
          </cell>
          <cell r="E1255" t="str">
            <v>Contract (216)</v>
          </cell>
        </row>
        <row r="1256">
          <cell r="C1256">
            <v>360</v>
          </cell>
          <cell r="D1256">
            <v>43204</v>
          </cell>
          <cell r="E1256" t="str">
            <v>Contract (216)</v>
          </cell>
        </row>
        <row r="1257">
          <cell r="C1257">
            <v>360</v>
          </cell>
          <cell r="D1257">
            <v>43204</v>
          </cell>
          <cell r="E1257" t="str">
            <v>Contract (216)</v>
          </cell>
        </row>
        <row r="1258">
          <cell r="C1258">
            <v>361</v>
          </cell>
          <cell r="D1258">
            <v>43204</v>
          </cell>
          <cell r="E1258" t="str">
            <v>Contract (221)</v>
          </cell>
        </row>
        <row r="1259">
          <cell r="C1259">
            <v>361</v>
          </cell>
          <cell r="D1259">
            <v>43204</v>
          </cell>
          <cell r="E1259" t="str">
            <v>Contract (221)</v>
          </cell>
        </row>
        <row r="1260">
          <cell r="C1260">
            <v>361</v>
          </cell>
          <cell r="D1260">
            <v>43204</v>
          </cell>
          <cell r="E1260" t="str">
            <v>Contract (221)</v>
          </cell>
        </row>
        <row r="1261">
          <cell r="C1261">
            <v>361</v>
          </cell>
          <cell r="D1261">
            <v>43204</v>
          </cell>
          <cell r="E1261" t="str">
            <v>Contract (221)</v>
          </cell>
        </row>
        <row r="1262">
          <cell r="C1262">
            <v>361</v>
          </cell>
          <cell r="D1262">
            <v>43204</v>
          </cell>
          <cell r="E1262" t="str">
            <v>Contract (221)</v>
          </cell>
        </row>
        <row r="1263">
          <cell r="C1263">
            <v>361</v>
          </cell>
          <cell r="D1263">
            <v>43204</v>
          </cell>
          <cell r="E1263" t="str">
            <v>Contract (221)</v>
          </cell>
        </row>
        <row r="1264">
          <cell r="C1264">
            <v>361</v>
          </cell>
          <cell r="D1264">
            <v>43204</v>
          </cell>
          <cell r="E1264" t="str">
            <v>Contract (221)</v>
          </cell>
        </row>
        <row r="1265">
          <cell r="C1265">
            <v>361</v>
          </cell>
          <cell r="D1265">
            <v>43204</v>
          </cell>
          <cell r="E1265" t="str">
            <v>Contract (221)</v>
          </cell>
        </row>
        <row r="1266">
          <cell r="C1266">
            <v>361</v>
          </cell>
          <cell r="D1266">
            <v>43204</v>
          </cell>
          <cell r="E1266" t="str">
            <v>Contract (221)</v>
          </cell>
        </row>
        <row r="1267">
          <cell r="C1267">
            <v>361</v>
          </cell>
          <cell r="D1267">
            <v>43204</v>
          </cell>
          <cell r="E1267" t="str">
            <v>Contract (221)</v>
          </cell>
        </row>
        <row r="1268">
          <cell r="C1268">
            <v>361</v>
          </cell>
          <cell r="D1268">
            <v>43204</v>
          </cell>
          <cell r="E1268" t="str">
            <v>Contract (221)</v>
          </cell>
        </row>
        <row r="1269">
          <cell r="C1269">
            <v>361</v>
          </cell>
          <cell r="D1269">
            <v>43204</v>
          </cell>
          <cell r="E1269" t="str">
            <v>Contract (221)</v>
          </cell>
        </row>
        <row r="1270">
          <cell r="C1270">
            <v>361</v>
          </cell>
          <cell r="D1270">
            <v>43204</v>
          </cell>
          <cell r="E1270" t="str">
            <v>Contract (221)</v>
          </cell>
        </row>
        <row r="1271">
          <cell r="C1271">
            <v>361</v>
          </cell>
          <cell r="D1271">
            <v>43204</v>
          </cell>
          <cell r="E1271" t="str">
            <v>Contract (221)</v>
          </cell>
        </row>
        <row r="1272">
          <cell r="C1272">
            <v>361</v>
          </cell>
          <cell r="D1272">
            <v>43204</v>
          </cell>
          <cell r="E1272" t="str">
            <v>Contract (221)</v>
          </cell>
        </row>
        <row r="1273">
          <cell r="C1273">
            <v>361</v>
          </cell>
          <cell r="D1273">
            <v>43204</v>
          </cell>
          <cell r="E1273" t="str">
            <v>Contract (221)</v>
          </cell>
        </row>
        <row r="1274">
          <cell r="C1274">
            <v>361</v>
          </cell>
          <cell r="D1274">
            <v>43204</v>
          </cell>
          <cell r="E1274" t="str">
            <v>Contract (221)</v>
          </cell>
        </row>
        <row r="1275">
          <cell r="C1275">
            <v>361</v>
          </cell>
          <cell r="D1275">
            <v>43204</v>
          </cell>
          <cell r="E1275" t="str">
            <v>Contract (221)</v>
          </cell>
        </row>
        <row r="1276">
          <cell r="C1276">
            <v>361</v>
          </cell>
          <cell r="D1276">
            <v>43204</v>
          </cell>
          <cell r="E1276" t="str">
            <v>Contract (221)</v>
          </cell>
        </row>
        <row r="1277">
          <cell r="C1277">
            <v>361</v>
          </cell>
          <cell r="D1277">
            <v>43204</v>
          </cell>
          <cell r="E1277" t="str">
            <v>Contract (221)</v>
          </cell>
        </row>
        <row r="1278">
          <cell r="C1278">
            <v>361</v>
          </cell>
          <cell r="D1278">
            <v>43204</v>
          </cell>
          <cell r="E1278" t="str">
            <v>Contract (221)</v>
          </cell>
        </row>
        <row r="1279">
          <cell r="C1279">
            <v>361</v>
          </cell>
          <cell r="D1279">
            <v>43204</v>
          </cell>
          <cell r="E1279" t="str">
            <v>Contract (221)</v>
          </cell>
        </row>
        <row r="1280">
          <cell r="C1280">
            <v>361</v>
          </cell>
          <cell r="D1280">
            <v>43204</v>
          </cell>
          <cell r="E1280" t="str">
            <v>Contract (221)</v>
          </cell>
        </row>
        <row r="1281">
          <cell r="C1281">
            <v>361</v>
          </cell>
          <cell r="D1281">
            <v>43204</v>
          </cell>
          <cell r="E1281" t="str">
            <v>Contract (221)</v>
          </cell>
        </row>
        <row r="1282">
          <cell r="C1282">
            <v>361</v>
          </cell>
          <cell r="D1282">
            <v>43204</v>
          </cell>
          <cell r="E1282" t="str">
            <v>Contract (221)</v>
          </cell>
        </row>
        <row r="1283">
          <cell r="C1283">
            <v>361</v>
          </cell>
          <cell r="D1283">
            <v>43204</v>
          </cell>
          <cell r="E1283" t="str">
            <v>Contract (221)</v>
          </cell>
        </row>
        <row r="1284">
          <cell r="C1284">
            <v>361</v>
          </cell>
          <cell r="D1284">
            <v>43204</v>
          </cell>
          <cell r="E1284" t="str">
            <v>Contract (221)</v>
          </cell>
        </row>
        <row r="1285">
          <cell r="C1285">
            <v>361</v>
          </cell>
          <cell r="D1285">
            <v>43204</v>
          </cell>
          <cell r="E1285" t="str">
            <v>Contract (221)</v>
          </cell>
        </row>
        <row r="1286">
          <cell r="C1286">
            <v>361</v>
          </cell>
          <cell r="D1286">
            <v>43204</v>
          </cell>
          <cell r="E1286" t="str">
            <v>Contract (221)</v>
          </cell>
        </row>
        <row r="1287">
          <cell r="C1287">
            <v>361</v>
          </cell>
          <cell r="D1287">
            <v>43204</v>
          </cell>
          <cell r="E1287" t="str">
            <v>Contract (221)</v>
          </cell>
        </row>
        <row r="1288">
          <cell r="C1288">
            <v>361</v>
          </cell>
          <cell r="D1288">
            <v>43204</v>
          </cell>
          <cell r="E1288" t="str">
            <v>Contract (221)</v>
          </cell>
        </row>
        <row r="1289">
          <cell r="C1289">
            <v>361</v>
          </cell>
          <cell r="D1289">
            <v>43204</v>
          </cell>
          <cell r="E1289" t="str">
            <v>Contract (221)</v>
          </cell>
        </row>
        <row r="1290">
          <cell r="C1290">
            <v>361</v>
          </cell>
          <cell r="D1290">
            <v>43204</v>
          </cell>
          <cell r="E1290" t="str">
            <v>Contract (221)</v>
          </cell>
        </row>
        <row r="1291">
          <cell r="C1291">
            <v>361</v>
          </cell>
          <cell r="D1291">
            <v>43204</v>
          </cell>
          <cell r="E1291" t="str">
            <v>Contract (221)</v>
          </cell>
        </row>
        <row r="1292">
          <cell r="C1292">
            <v>361</v>
          </cell>
          <cell r="D1292">
            <v>43204</v>
          </cell>
          <cell r="E1292" t="str">
            <v>Contract (221)</v>
          </cell>
        </row>
        <row r="1293">
          <cell r="C1293">
            <v>362</v>
          </cell>
          <cell r="D1293">
            <v>43204</v>
          </cell>
          <cell r="E1293" t="str">
            <v>Contract (221)</v>
          </cell>
        </row>
        <row r="1294">
          <cell r="C1294">
            <v>362</v>
          </cell>
          <cell r="D1294">
            <v>43204</v>
          </cell>
          <cell r="E1294" t="str">
            <v>Contract (221)</v>
          </cell>
        </row>
        <row r="1295">
          <cell r="C1295">
            <v>362</v>
          </cell>
          <cell r="D1295">
            <v>43204</v>
          </cell>
          <cell r="E1295" t="str">
            <v>Contract (221)</v>
          </cell>
        </row>
        <row r="1296">
          <cell r="C1296">
            <v>362</v>
          </cell>
          <cell r="D1296">
            <v>43204</v>
          </cell>
          <cell r="E1296" t="str">
            <v>Contract (221)</v>
          </cell>
        </row>
        <row r="1297">
          <cell r="C1297">
            <v>362</v>
          </cell>
          <cell r="D1297">
            <v>43204</v>
          </cell>
          <cell r="E1297" t="str">
            <v>Contract (221)</v>
          </cell>
        </row>
        <row r="1298">
          <cell r="C1298">
            <v>362</v>
          </cell>
          <cell r="D1298">
            <v>43204</v>
          </cell>
          <cell r="E1298" t="str">
            <v>Contract (221)</v>
          </cell>
        </row>
        <row r="1299">
          <cell r="C1299">
            <v>362</v>
          </cell>
          <cell r="D1299">
            <v>43204</v>
          </cell>
          <cell r="E1299" t="str">
            <v>Contract (221)</v>
          </cell>
        </row>
        <row r="1300">
          <cell r="C1300">
            <v>362</v>
          </cell>
          <cell r="D1300">
            <v>43204</v>
          </cell>
          <cell r="E1300" t="str">
            <v>Contract (221)</v>
          </cell>
        </row>
        <row r="1301">
          <cell r="C1301">
            <v>362</v>
          </cell>
          <cell r="D1301">
            <v>43204</v>
          </cell>
          <cell r="E1301" t="str">
            <v>Contract (221)</v>
          </cell>
        </row>
        <row r="1302">
          <cell r="C1302">
            <v>362</v>
          </cell>
          <cell r="D1302">
            <v>43204</v>
          </cell>
          <cell r="E1302" t="str">
            <v>Contract (221)</v>
          </cell>
        </row>
        <row r="1303">
          <cell r="C1303">
            <v>362</v>
          </cell>
          <cell r="D1303">
            <v>43204</v>
          </cell>
          <cell r="E1303" t="str">
            <v>Contract (221)</v>
          </cell>
        </row>
        <row r="1304">
          <cell r="C1304">
            <v>363</v>
          </cell>
          <cell r="D1304">
            <v>43204</v>
          </cell>
          <cell r="E1304" t="str">
            <v>Contract (221)</v>
          </cell>
        </row>
        <row r="1305">
          <cell r="C1305">
            <v>363</v>
          </cell>
          <cell r="D1305">
            <v>43204</v>
          </cell>
          <cell r="E1305" t="str">
            <v>Contract (221)</v>
          </cell>
        </row>
        <row r="1306">
          <cell r="C1306">
            <v>363</v>
          </cell>
          <cell r="D1306">
            <v>43204</v>
          </cell>
          <cell r="E1306" t="str">
            <v>Contract (221)</v>
          </cell>
        </row>
        <row r="1307">
          <cell r="C1307">
            <v>363</v>
          </cell>
          <cell r="D1307">
            <v>43204</v>
          </cell>
          <cell r="E1307" t="str">
            <v>Contract (221)</v>
          </cell>
        </row>
        <row r="1308">
          <cell r="C1308">
            <v>363</v>
          </cell>
          <cell r="D1308">
            <v>43204</v>
          </cell>
          <cell r="E1308" t="str">
            <v>Contract (221)</v>
          </cell>
        </row>
        <row r="1309">
          <cell r="C1309">
            <v>363</v>
          </cell>
          <cell r="D1309">
            <v>43204</v>
          </cell>
          <cell r="E1309" t="str">
            <v>Contract (221)</v>
          </cell>
        </row>
        <row r="1310">
          <cell r="C1310">
            <v>363</v>
          </cell>
          <cell r="D1310">
            <v>43204</v>
          </cell>
          <cell r="E1310" t="str">
            <v>Contract (221)</v>
          </cell>
        </row>
        <row r="1311">
          <cell r="C1311">
            <v>363</v>
          </cell>
          <cell r="D1311">
            <v>43204</v>
          </cell>
          <cell r="E1311" t="str">
            <v>Contract (221)</v>
          </cell>
        </row>
        <row r="1312">
          <cell r="C1312">
            <v>363</v>
          </cell>
          <cell r="D1312">
            <v>43204</v>
          </cell>
          <cell r="E1312" t="str">
            <v>Contract (221)</v>
          </cell>
        </row>
        <row r="1313">
          <cell r="C1313">
            <v>363</v>
          </cell>
          <cell r="D1313">
            <v>43204</v>
          </cell>
          <cell r="E1313" t="str">
            <v>Contract (221)</v>
          </cell>
        </row>
        <row r="1314">
          <cell r="C1314">
            <v>363</v>
          </cell>
          <cell r="D1314">
            <v>43204</v>
          </cell>
          <cell r="E1314" t="str">
            <v>Contract (221)</v>
          </cell>
        </row>
        <row r="1315">
          <cell r="C1315">
            <v>363</v>
          </cell>
          <cell r="D1315">
            <v>43204</v>
          </cell>
          <cell r="E1315" t="str">
            <v>Contract (221)</v>
          </cell>
        </row>
        <row r="1316">
          <cell r="C1316">
            <v>363</v>
          </cell>
          <cell r="D1316">
            <v>43204</v>
          </cell>
          <cell r="E1316" t="str">
            <v>Contract (221)</v>
          </cell>
        </row>
        <row r="1317">
          <cell r="C1317">
            <v>363</v>
          </cell>
          <cell r="D1317">
            <v>43204</v>
          </cell>
          <cell r="E1317" t="str">
            <v>Contract (221)</v>
          </cell>
        </row>
        <row r="1318">
          <cell r="C1318">
            <v>363</v>
          </cell>
          <cell r="D1318">
            <v>43204</v>
          </cell>
          <cell r="E1318" t="str">
            <v>Contract (221)</v>
          </cell>
        </row>
        <row r="1319">
          <cell r="C1319">
            <v>363</v>
          </cell>
          <cell r="D1319">
            <v>43204</v>
          </cell>
          <cell r="E1319" t="str">
            <v>Contract (221)</v>
          </cell>
        </row>
        <row r="1320">
          <cell r="C1320">
            <v>363</v>
          </cell>
          <cell r="D1320">
            <v>43204</v>
          </cell>
          <cell r="E1320" t="str">
            <v>Contract (221)</v>
          </cell>
        </row>
        <row r="1321">
          <cell r="C1321">
            <v>363</v>
          </cell>
          <cell r="D1321">
            <v>43204</v>
          </cell>
          <cell r="E1321" t="str">
            <v>Contract (221)</v>
          </cell>
        </row>
        <row r="1322">
          <cell r="C1322">
            <v>363</v>
          </cell>
          <cell r="D1322">
            <v>43204</v>
          </cell>
          <cell r="E1322" t="str">
            <v>Contract (221)</v>
          </cell>
        </row>
        <row r="1323">
          <cell r="C1323">
            <v>363</v>
          </cell>
          <cell r="D1323">
            <v>43204</v>
          </cell>
          <cell r="E1323" t="str">
            <v>Contract (221)</v>
          </cell>
        </row>
        <row r="1324">
          <cell r="C1324">
            <v>363</v>
          </cell>
          <cell r="D1324">
            <v>43204</v>
          </cell>
          <cell r="E1324" t="str">
            <v>Contract (221)</v>
          </cell>
        </row>
        <row r="1325">
          <cell r="C1325">
            <v>364</v>
          </cell>
          <cell r="D1325">
            <v>43204</v>
          </cell>
          <cell r="E1325" t="str">
            <v>Contract (16)</v>
          </cell>
        </row>
        <row r="1326">
          <cell r="C1326">
            <v>364</v>
          </cell>
          <cell r="D1326">
            <v>43204</v>
          </cell>
          <cell r="E1326" t="str">
            <v>Contract (16)</v>
          </cell>
        </row>
        <row r="1327">
          <cell r="C1327">
            <v>365</v>
          </cell>
          <cell r="D1327">
            <v>43204</v>
          </cell>
          <cell r="E1327" t="str">
            <v>Contract (239)</v>
          </cell>
        </row>
        <row r="1328">
          <cell r="C1328">
            <v>367</v>
          </cell>
          <cell r="D1328">
            <v>43204</v>
          </cell>
          <cell r="E1328" t="str">
            <v>Contract (87)</v>
          </cell>
        </row>
        <row r="1329">
          <cell r="C1329">
            <v>367</v>
          </cell>
          <cell r="D1329">
            <v>43204</v>
          </cell>
          <cell r="E1329" t="str">
            <v>Contract (87)</v>
          </cell>
        </row>
        <row r="1330">
          <cell r="C1330">
            <v>367</v>
          </cell>
          <cell r="D1330">
            <v>43204</v>
          </cell>
          <cell r="E1330" t="str">
            <v>Contract (87)</v>
          </cell>
        </row>
        <row r="1331">
          <cell r="C1331">
            <v>368</v>
          </cell>
          <cell r="D1331">
            <v>43204</v>
          </cell>
          <cell r="E1331" t="str">
            <v>Contract (227)</v>
          </cell>
        </row>
        <row r="1332">
          <cell r="C1332">
            <v>369</v>
          </cell>
          <cell r="D1332">
            <v>43204</v>
          </cell>
          <cell r="E1332" t="str">
            <v>Contract (231)</v>
          </cell>
        </row>
        <row r="1333">
          <cell r="C1333">
            <v>370</v>
          </cell>
          <cell r="D1333">
            <v>43204</v>
          </cell>
          <cell r="E1333" t="str">
            <v>Contract (240)</v>
          </cell>
        </row>
        <row r="1334">
          <cell r="C1334">
            <v>370</v>
          </cell>
          <cell r="D1334">
            <v>43204</v>
          </cell>
          <cell r="E1334" t="str">
            <v>Contract (240)</v>
          </cell>
        </row>
        <row r="1335">
          <cell r="C1335">
            <v>370</v>
          </cell>
          <cell r="D1335">
            <v>43204</v>
          </cell>
          <cell r="E1335" t="str">
            <v>Contract (240)</v>
          </cell>
        </row>
        <row r="1336">
          <cell r="C1336">
            <v>370</v>
          </cell>
          <cell r="D1336">
            <v>43204</v>
          </cell>
          <cell r="E1336" t="str">
            <v>Contract (240)</v>
          </cell>
        </row>
        <row r="1337">
          <cell r="C1337">
            <v>370</v>
          </cell>
          <cell r="D1337">
            <v>43204</v>
          </cell>
          <cell r="E1337" t="str">
            <v>Contract (240)</v>
          </cell>
        </row>
        <row r="1338">
          <cell r="C1338">
            <v>370</v>
          </cell>
          <cell r="D1338">
            <v>43204</v>
          </cell>
          <cell r="E1338" t="str">
            <v>Contract (240)</v>
          </cell>
        </row>
        <row r="1339">
          <cell r="C1339">
            <v>370</v>
          </cell>
          <cell r="D1339">
            <v>43204</v>
          </cell>
          <cell r="E1339" t="str">
            <v>Contract (240)</v>
          </cell>
        </row>
        <row r="1340">
          <cell r="C1340">
            <v>370</v>
          </cell>
          <cell r="D1340">
            <v>43204</v>
          </cell>
          <cell r="E1340" t="str">
            <v>Contract (240)</v>
          </cell>
        </row>
        <row r="1341">
          <cell r="C1341">
            <v>371</v>
          </cell>
          <cell r="D1341">
            <v>43204</v>
          </cell>
          <cell r="E1341" t="str">
            <v>Contract (230)</v>
          </cell>
        </row>
        <row r="1342">
          <cell r="C1342">
            <v>371</v>
          </cell>
          <cell r="D1342">
            <v>43204</v>
          </cell>
          <cell r="E1342" t="str">
            <v>Contract (230)</v>
          </cell>
        </row>
        <row r="1343">
          <cell r="C1343">
            <v>371</v>
          </cell>
          <cell r="D1343">
            <v>43204</v>
          </cell>
          <cell r="E1343" t="str">
            <v>Contract (230)</v>
          </cell>
        </row>
        <row r="1344">
          <cell r="C1344">
            <v>371</v>
          </cell>
          <cell r="D1344">
            <v>43204</v>
          </cell>
          <cell r="E1344" t="str">
            <v>Contract (230)</v>
          </cell>
        </row>
        <row r="1345">
          <cell r="C1345">
            <v>371</v>
          </cell>
          <cell r="D1345">
            <v>43204</v>
          </cell>
          <cell r="E1345" t="str">
            <v>Contract (230)</v>
          </cell>
        </row>
        <row r="1346">
          <cell r="C1346">
            <v>371</v>
          </cell>
          <cell r="D1346">
            <v>43204</v>
          </cell>
          <cell r="E1346" t="str">
            <v>Contract (230)</v>
          </cell>
        </row>
        <row r="1347">
          <cell r="C1347">
            <v>371</v>
          </cell>
          <cell r="D1347">
            <v>43204</v>
          </cell>
          <cell r="E1347" t="str">
            <v>Contract (230)</v>
          </cell>
        </row>
        <row r="1348">
          <cell r="C1348">
            <v>371</v>
          </cell>
          <cell r="D1348">
            <v>43204</v>
          </cell>
          <cell r="E1348" t="str">
            <v>Contract (230)</v>
          </cell>
        </row>
        <row r="1349">
          <cell r="C1349">
            <v>371</v>
          </cell>
          <cell r="D1349">
            <v>43204</v>
          </cell>
          <cell r="E1349" t="str">
            <v>Contract (230)</v>
          </cell>
        </row>
        <row r="1350">
          <cell r="C1350">
            <v>373</v>
          </cell>
          <cell r="D1350">
            <v>43204</v>
          </cell>
          <cell r="E1350" t="str">
            <v>Contract (237)</v>
          </cell>
        </row>
        <row r="1351">
          <cell r="C1351">
            <v>373</v>
          </cell>
          <cell r="D1351">
            <v>43204</v>
          </cell>
          <cell r="E1351" t="str">
            <v>Contract (237)</v>
          </cell>
        </row>
        <row r="1352">
          <cell r="C1352">
            <v>373</v>
          </cell>
          <cell r="D1352">
            <v>43204</v>
          </cell>
          <cell r="E1352" t="str">
            <v>Contract (237)</v>
          </cell>
        </row>
        <row r="1353">
          <cell r="C1353">
            <v>373</v>
          </cell>
          <cell r="D1353">
            <v>43204</v>
          </cell>
          <cell r="E1353" t="str">
            <v>Contract (237)</v>
          </cell>
        </row>
        <row r="1354">
          <cell r="C1354">
            <v>373</v>
          </cell>
          <cell r="D1354">
            <v>43204</v>
          </cell>
          <cell r="E1354" t="str">
            <v>Contract (237)</v>
          </cell>
        </row>
        <row r="1355">
          <cell r="C1355">
            <v>373</v>
          </cell>
          <cell r="D1355">
            <v>43204</v>
          </cell>
          <cell r="E1355" t="str">
            <v>Contract (237)</v>
          </cell>
        </row>
        <row r="1356">
          <cell r="C1356">
            <v>373</v>
          </cell>
          <cell r="D1356">
            <v>43204</v>
          </cell>
          <cell r="E1356" t="str">
            <v>Contract (237)</v>
          </cell>
        </row>
        <row r="1357">
          <cell r="C1357">
            <v>374</v>
          </cell>
          <cell r="D1357">
            <v>43204</v>
          </cell>
          <cell r="E1357" t="str">
            <v>Contract (180)</v>
          </cell>
        </row>
        <row r="1358">
          <cell r="C1358">
            <v>375</v>
          </cell>
          <cell r="D1358">
            <v>43204</v>
          </cell>
          <cell r="E1358" t="str">
            <v>Contract (180)</v>
          </cell>
        </row>
        <row r="1359">
          <cell r="C1359">
            <v>376</v>
          </cell>
          <cell r="D1359">
            <v>43204</v>
          </cell>
          <cell r="E1359" t="str">
            <v>Contract (16)</v>
          </cell>
        </row>
        <row r="1360">
          <cell r="C1360">
            <v>376</v>
          </cell>
          <cell r="D1360">
            <v>43204</v>
          </cell>
          <cell r="E1360" t="str">
            <v>Contract (16)</v>
          </cell>
        </row>
        <row r="1361">
          <cell r="C1361">
            <v>377</v>
          </cell>
          <cell r="D1361">
            <v>43204</v>
          </cell>
          <cell r="E1361" t="str">
            <v>Contract (221)</v>
          </cell>
        </row>
        <row r="1362">
          <cell r="C1362">
            <v>377</v>
          </cell>
          <cell r="D1362">
            <v>43204</v>
          </cell>
          <cell r="E1362" t="str">
            <v>Contract (221)</v>
          </cell>
        </row>
        <row r="1363">
          <cell r="C1363">
            <v>377</v>
          </cell>
          <cell r="D1363">
            <v>43204</v>
          </cell>
          <cell r="E1363" t="str">
            <v>Contract (221)</v>
          </cell>
        </row>
        <row r="1364">
          <cell r="C1364">
            <v>377</v>
          </cell>
          <cell r="D1364">
            <v>43204</v>
          </cell>
          <cell r="E1364" t="str">
            <v>Contract (221)</v>
          </cell>
        </row>
        <row r="1365">
          <cell r="C1365">
            <v>377</v>
          </cell>
          <cell r="D1365">
            <v>43204</v>
          </cell>
          <cell r="E1365" t="str">
            <v>Contract (221)</v>
          </cell>
        </row>
        <row r="1366">
          <cell r="C1366">
            <v>378</v>
          </cell>
          <cell r="D1366">
            <v>43204</v>
          </cell>
          <cell r="E1366" t="str">
            <v>Direct (54792)</v>
          </cell>
        </row>
        <row r="1367">
          <cell r="C1367">
            <v>378</v>
          </cell>
          <cell r="D1367">
            <v>43204</v>
          </cell>
          <cell r="E1367" t="str">
            <v>Direct (54792)</v>
          </cell>
        </row>
        <row r="1368">
          <cell r="C1368">
            <v>379</v>
          </cell>
          <cell r="D1368">
            <v>43204</v>
          </cell>
          <cell r="E1368" t="str">
            <v>Contract (230)</v>
          </cell>
        </row>
        <row r="1369">
          <cell r="C1369">
            <v>380</v>
          </cell>
          <cell r="D1369">
            <v>43204</v>
          </cell>
          <cell r="E1369" t="str">
            <v>Contract (236)</v>
          </cell>
        </row>
        <row r="1370">
          <cell r="C1370">
            <v>381</v>
          </cell>
          <cell r="D1370">
            <v>43204</v>
          </cell>
          <cell r="E1370" t="str">
            <v>Contract (215)</v>
          </cell>
        </row>
        <row r="1371">
          <cell r="C1371">
            <v>381</v>
          </cell>
          <cell r="D1371">
            <v>43204</v>
          </cell>
          <cell r="E1371" t="str">
            <v>Contract (215)</v>
          </cell>
        </row>
        <row r="1372">
          <cell r="C1372">
            <v>381</v>
          </cell>
          <cell r="D1372">
            <v>43204</v>
          </cell>
          <cell r="E1372" t="str">
            <v>Contract (215)</v>
          </cell>
        </row>
        <row r="1373">
          <cell r="C1373">
            <v>382</v>
          </cell>
          <cell r="D1373">
            <v>43206</v>
          </cell>
          <cell r="E1373" t="str">
            <v>Contract (236)</v>
          </cell>
        </row>
        <row r="1374">
          <cell r="C1374">
            <v>383</v>
          </cell>
          <cell r="D1374">
            <v>43206</v>
          </cell>
          <cell r="E1374" t="str">
            <v>Contract (216)</v>
          </cell>
        </row>
        <row r="1375">
          <cell r="C1375">
            <v>383</v>
          </cell>
          <cell r="D1375">
            <v>43206</v>
          </cell>
          <cell r="E1375" t="str">
            <v>Contract (216)</v>
          </cell>
        </row>
        <row r="1376">
          <cell r="C1376">
            <v>383</v>
          </cell>
          <cell r="D1376">
            <v>43206</v>
          </cell>
          <cell r="E1376" t="str">
            <v>Contract (216)</v>
          </cell>
        </row>
        <row r="1377">
          <cell r="C1377">
            <v>383</v>
          </cell>
          <cell r="D1377">
            <v>43206</v>
          </cell>
          <cell r="E1377" t="str">
            <v>Contract (216)</v>
          </cell>
        </row>
        <row r="1378">
          <cell r="C1378">
            <v>383</v>
          </cell>
          <cell r="D1378">
            <v>43206</v>
          </cell>
          <cell r="E1378" t="str">
            <v>Contract (216)</v>
          </cell>
        </row>
        <row r="1379">
          <cell r="C1379">
            <v>383</v>
          </cell>
          <cell r="D1379">
            <v>43206</v>
          </cell>
          <cell r="E1379" t="str">
            <v>Contract (216)</v>
          </cell>
        </row>
        <row r="1380">
          <cell r="C1380">
            <v>383</v>
          </cell>
          <cell r="D1380">
            <v>43206</v>
          </cell>
          <cell r="E1380" t="str">
            <v>Contract (216)</v>
          </cell>
        </row>
        <row r="1381">
          <cell r="C1381">
            <v>383</v>
          </cell>
          <cell r="D1381">
            <v>43206</v>
          </cell>
          <cell r="E1381" t="str">
            <v>Contract (216)</v>
          </cell>
        </row>
        <row r="1382">
          <cell r="C1382">
            <v>383</v>
          </cell>
          <cell r="D1382">
            <v>43206</v>
          </cell>
          <cell r="E1382" t="str">
            <v>Contract (216)</v>
          </cell>
        </row>
        <row r="1383">
          <cell r="C1383">
            <v>383</v>
          </cell>
          <cell r="D1383">
            <v>43206</v>
          </cell>
          <cell r="E1383" t="str">
            <v>Contract (216)</v>
          </cell>
        </row>
        <row r="1384">
          <cell r="C1384">
            <v>383</v>
          </cell>
          <cell r="D1384">
            <v>43206</v>
          </cell>
          <cell r="E1384" t="str">
            <v>Contract (216)</v>
          </cell>
        </row>
        <row r="1385">
          <cell r="C1385">
            <v>383</v>
          </cell>
          <cell r="D1385">
            <v>43206</v>
          </cell>
          <cell r="E1385" t="str">
            <v>Contract (216)</v>
          </cell>
        </row>
        <row r="1386">
          <cell r="C1386">
            <v>383</v>
          </cell>
          <cell r="D1386">
            <v>43206</v>
          </cell>
          <cell r="E1386" t="str">
            <v>Contract (216)</v>
          </cell>
        </row>
        <row r="1387">
          <cell r="C1387">
            <v>383</v>
          </cell>
          <cell r="D1387">
            <v>43206</v>
          </cell>
          <cell r="E1387" t="str">
            <v>Contract (216)</v>
          </cell>
        </row>
        <row r="1388">
          <cell r="C1388">
            <v>383</v>
          </cell>
          <cell r="D1388">
            <v>43206</v>
          </cell>
          <cell r="E1388" t="str">
            <v>Contract (216)</v>
          </cell>
        </row>
        <row r="1389">
          <cell r="C1389">
            <v>384</v>
          </cell>
          <cell r="D1389">
            <v>43206</v>
          </cell>
          <cell r="E1389" t="str">
            <v>Contract (221)</v>
          </cell>
        </row>
        <row r="1390">
          <cell r="C1390">
            <v>384</v>
          </cell>
          <cell r="D1390">
            <v>43206</v>
          </cell>
          <cell r="E1390" t="str">
            <v>Contract (221)</v>
          </cell>
        </row>
        <row r="1391">
          <cell r="C1391">
            <v>384</v>
          </cell>
          <cell r="D1391">
            <v>43206</v>
          </cell>
          <cell r="E1391" t="str">
            <v>Contract (221)</v>
          </cell>
        </row>
        <row r="1392">
          <cell r="C1392">
            <v>384</v>
          </cell>
          <cell r="D1392">
            <v>43206</v>
          </cell>
          <cell r="E1392" t="str">
            <v>Contract (221)</v>
          </cell>
        </row>
        <row r="1393">
          <cell r="C1393">
            <v>384</v>
          </cell>
          <cell r="D1393">
            <v>43206</v>
          </cell>
          <cell r="E1393" t="str">
            <v>Contract (221)</v>
          </cell>
        </row>
        <row r="1394">
          <cell r="C1394">
            <v>384</v>
          </cell>
          <cell r="D1394">
            <v>43206</v>
          </cell>
          <cell r="E1394" t="str">
            <v>Contract (221)</v>
          </cell>
        </row>
        <row r="1395">
          <cell r="C1395">
            <v>384</v>
          </cell>
          <cell r="D1395">
            <v>43206</v>
          </cell>
          <cell r="E1395" t="str">
            <v>Contract (221)</v>
          </cell>
        </row>
        <row r="1396">
          <cell r="C1396">
            <v>384</v>
          </cell>
          <cell r="D1396">
            <v>43206</v>
          </cell>
          <cell r="E1396" t="str">
            <v>Contract (221)</v>
          </cell>
        </row>
        <row r="1397">
          <cell r="C1397">
            <v>384</v>
          </cell>
          <cell r="D1397">
            <v>43206</v>
          </cell>
          <cell r="E1397" t="str">
            <v>Contract (221)</v>
          </cell>
        </row>
        <row r="1398">
          <cell r="C1398">
            <v>384</v>
          </cell>
          <cell r="D1398">
            <v>43206</v>
          </cell>
          <cell r="E1398" t="str">
            <v>Contract (221)</v>
          </cell>
        </row>
        <row r="1399">
          <cell r="C1399">
            <v>384</v>
          </cell>
          <cell r="D1399">
            <v>43206</v>
          </cell>
          <cell r="E1399" t="str">
            <v>Contract (221)</v>
          </cell>
        </row>
        <row r="1400">
          <cell r="C1400">
            <v>384</v>
          </cell>
          <cell r="D1400">
            <v>43206</v>
          </cell>
          <cell r="E1400" t="str">
            <v>Contract (221)</v>
          </cell>
        </row>
        <row r="1401">
          <cell r="C1401">
            <v>384</v>
          </cell>
          <cell r="D1401">
            <v>43206</v>
          </cell>
          <cell r="E1401" t="str">
            <v>Contract (221)</v>
          </cell>
        </row>
        <row r="1402">
          <cell r="C1402">
            <v>384</v>
          </cell>
          <cell r="D1402">
            <v>43206</v>
          </cell>
          <cell r="E1402" t="str">
            <v>Contract (221)</v>
          </cell>
        </row>
        <row r="1403">
          <cell r="C1403">
            <v>384</v>
          </cell>
          <cell r="D1403">
            <v>43206</v>
          </cell>
          <cell r="E1403" t="str">
            <v>Contract (221)</v>
          </cell>
        </row>
        <row r="1404">
          <cell r="C1404">
            <v>384</v>
          </cell>
          <cell r="D1404">
            <v>43206</v>
          </cell>
          <cell r="E1404" t="str">
            <v>Contract (221)</v>
          </cell>
        </row>
        <row r="1405">
          <cell r="C1405">
            <v>384</v>
          </cell>
          <cell r="D1405">
            <v>43206</v>
          </cell>
          <cell r="E1405" t="str">
            <v>Contract (221)</v>
          </cell>
        </row>
        <row r="1406">
          <cell r="C1406">
            <v>384</v>
          </cell>
          <cell r="D1406">
            <v>43206</v>
          </cell>
          <cell r="E1406" t="str">
            <v>Contract (221)</v>
          </cell>
        </row>
        <row r="1407">
          <cell r="C1407">
            <v>384</v>
          </cell>
          <cell r="D1407">
            <v>43206</v>
          </cell>
          <cell r="E1407" t="str">
            <v>Contract (221)</v>
          </cell>
        </row>
        <row r="1408">
          <cell r="C1408">
            <v>384</v>
          </cell>
          <cell r="D1408">
            <v>43206</v>
          </cell>
          <cell r="E1408" t="str">
            <v>Contract (221)</v>
          </cell>
        </row>
        <row r="1409">
          <cell r="C1409">
            <v>384</v>
          </cell>
          <cell r="D1409">
            <v>43206</v>
          </cell>
          <cell r="E1409" t="str">
            <v>Contract (221)</v>
          </cell>
        </row>
        <row r="1410">
          <cell r="C1410">
            <v>384</v>
          </cell>
          <cell r="D1410">
            <v>43206</v>
          </cell>
          <cell r="E1410" t="str">
            <v>Contract (221)</v>
          </cell>
        </row>
        <row r="1411">
          <cell r="C1411">
            <v>384</v>
          </cell>
          <cell r="D1411">
            <v>43206</v>
          </cell>
          <cell r="E1411" t="str">
            <v>Contract (221)</v>
          </cell>
        </row>
        <row r="1412">
          <cell r="C1412">
            <v>384</v>
          </cell>
          <cell r="D1412">
            <v>43206</v>
          </cell>
          <cell r="E1412" t="str">
            <v>Contract (221)</v>
          </cell>
        </row>
        <row r="1413">
          <cell r="C1413">
            <v>385</v>
          </cell>
          <cell r="D1413">
            <v>43206</v>
          </cell>
          <cell r="E1413" t="str">
            <v>Contract (221)</v>
          </cell>
        </row>
        <row r="1414">
          <cell r="C1414">
            <v>385</v>
          </cell>
          <cell r="D1414">
            <v>43206</v>
          </cell>
          <cell r="E1414" t="str">
            <v>Contract (221)</v>
          </cell>
        </row>
        <row r="1415">
          <cell r="C1415">
            <v>385</v>
          </cell>
          <cell r="D1415">
            <v>43206</v>
          </cell>
          <cell r="E1415" t="str">
            <v>Contract (221)</v>
          </cell>
        </row>
        <row r="1416">
          <cell r="C1416">
            <v>385</v>
          </cell>
          <cell r="D1416">
            <v>43206</v>
          </cell>
          <cell r="E1416" t="str">
            <v>Contract (221)</v>
          </cell>
        </row>
        <row r="1417">
          <cell r="C1417">
            <v>385</v>
          </cell>
          <cell r="D1417">
            <v>43206</v>
          </cell>
          <cell r="E1417" t="str">
            <v>Contract (221)</v>
          </cell>
        </row>
        <row r="1418">
          <cell r="C1418">
            <v>385</v>
          </cell>
          <cell r="D1418">
            <v>43206</v>
          </cell>
          <cell r="E1418" t="str">
            <v>Contract (221)</v>
          </cell>
        </row>
        <row r="1419">
          <cell r="C1419">
            <v>385</v>
          </cell>
          <cell r="D1419">
            <v>43206</v>
          </cell>
          <cell r="E1419" t="str">
            <v>Contract (221)</v>
          </cell>
        </row>
        <row r="1420">
          <cell r="C1420">
            <v>385</v>
          </cell>
          <cell r="D1420">
            <v>43206</v>
          </cell>
          <cell r="E1420" t="str">
            <v>Contract (221)</v>
          </cell>
        </row>
        <row r="1421">
          <cell r="C1421">
            <v>385</v>
          </cell>
          <cell r="D1421">
            <v>43206</v>
          </cell>
          <cell r="E1421" t="str">
            <v>Contract (221)</v>
          </cell>
        </row>
        <row r="1422">
          <cell r="C1422">
            <v>385</v>
          </cell>
          <cell r="D1422">
            <v>43206</v>
          </cell>
          <cell r="E1422" t="str">
            <v>Contract (221)</v>
          </cell>
        </row>
        <row r="1423">
          <cell r="C1423">
            <v>386</v>
          </cell>
          <cell r="D1423">
            <v>43206</v>
          </cell>
          <cell r="E1423" t="str">
            <v>Contract (221)</v>
          </cell>
        </row>
        <row r="1424">
          <cell r="C1424">
            <v>386</v>
          </cell>
          <cell r="D1424">
            <v>43206</v>
          </cell>
          <cell r="E1424" t="str">
            <v>Contract (221)</v>
          </cell>
        </row>
        <row r="1425">
          <cell r="C1425">
            <v>386</v>
          </cell>
          <cell r="D1425">
            <v>43206</v>
          </cell>
          <cell r="E1425" t="str">
            <v>Contract (221)</v>
          </cell>
        </row>
        <row r="1426">
          <cell r="C1426">
            <v>386</v>
          </cell>
          <cell r="D1426">
            <v>43206</v>
          </cell>
          <cell r="E1426" t="str">
            <v>Contract (221)</v>
          </cell>
        </row>
        <row r="1427">
          <cell r="C1427">
            <v>386</v>
          </cell>
          <cell r="D1427">
            <v>43206</v>
          </cell>
          <cell r="E1427" t="str">
            <v>Contract (221)</v>
          </cell>
        </row>
        <row r="1428">
          <cell r="C1428">
            <v>386</v>
          </cell>
          <cell r="D1428">
            <v>43206</v>
          </cell>
          <cell r="E1428" t="str">
            <v>Contract (221)</v>
          </cell>
        </row>
        <row r="1429">
          <cell r="C1429">
            <v>386</v>
          </cell>
          <cell r="D1429">
            <v>43206</v>
          </cell>
          <cell r="E1429" t="str">
            <v>Contract (221)</v>
          </cell>
        </row>
        <row r="1430">
          <cell r="C1430">
            <v>386</v>
          </cell>
          <cell r="D1430">
            <v>43206</v>
          </cell>
          <cell r="E1430" t="str">
            <v>Contract (221)</v>
          </cell>
        </row>
        <row r="1431">
          <cell r="C1431">
            <v>386</v>
          </cell>
          <cell r="D1431">
            <v>43206</v>
          </cell>
          <cell r="E1431" t="str">
            <v>Contract (221)</v>
          </cell>
        </row>
        <row r="1432">
          <cell r="C1432">
            <v>386</v>
          </cell>
          <cell r="D1432">
            <v>43206</v>
          </cell>
          <cell r="E1432" t="str">
            <v>Contract (221)</v>
          </cell>
        </row>
        <row r="1433">
          <cell r="C1433">
            <v>386</v>
          </cell>
          <cell r="D1433">
            <v>43206</v>
          </cell>
          <cell r="E1433" t="str">
            <v>Contract (221)</v>
          </cell>
        </row>
        <row r="1434">
          <cell r="C1434">
            <v>386</v>
          </cell>
          <cell r="D1434">
            <v>43206</v>
          </cell>
          <cell r="E1434" t="str">
            <v>Contract (221)</v>
          </cell>
        </row>
        <row r="1435">
          <cell r="C1435">
            <v>386</v>
          </cell>
          <cell r="D1435">
            <v>43206</v>
          </cell>
          <cell r="E1435" t="str">
            <v>Contract (221)</v>
          </cell>
        </row>
        <row r="1436">
          <cell r="C1436">
            <v>386</v>
          </cell>
          <cell r="D1436">
            <v>43206</v>
          </cell>
          <cell r="E1436" t="str">
            <v>Contract (221)</v>
          </cell>
        </row>
        <row r="1437">
          <cell r="C1437">
            <v>386</v>
          </cell>
          <cell r="D1437">
            <v>43206</v>
          </cell>
          <cell r="E1437" t="str">
            <v>Contract (221)</v>
          </cell>
        </row>
        <row r="1438">
          <cell r="C1438">
            <v>386</v>
          </cell>
          <cell r="D1438">
            <v>43206</v>
          </cell>
          <cell r="E1438" t="str">
            <v>Contract (221)</v>
          </cell>
        </row>
        <row r="1439">
          <cell r="C1439">
            <v>387</v>
          </cell>
          <cell r="D1439">
            <v>43206</v>
          </cell>
          <cell r="E1439" t="str">
            <v>Direct (54798)</v>
          </cell>
        </row>
        <row r="1440">
          <cell r="C1440">
            <v>387</v>
          </cell>
          <cell r="D1440">
            <v>43206</v>
          </cell>
          <cell r="E1440" t="str">
            <v>Direct (54798)</v>
          </cell>
        </row>
        <row r="1441">
          <cell r="C1441">
            <v>387</v>
          </cell>
          <cell r="D1441">
            <v>43206</v>
          </cell>
          <cell r="E1441" t="str">
            <v>Direct (54798)</v>
          </cell>
        </row>
        <row r="1442">
          <cell r="C1442">
            <v>388</v>
          </cell>
          <cell r="D1442">
            <v>43206</v>
          </cell>
          <cell r="E1442" t="str">
            <v>Direct (54803)</v>
          </cell>
        </row>
        <row r="1443">
          <cell r="C1443">
            <v>389</v>
          </cell>
          <cell r="D1443">
            <v>43206</v>
          </cell>
          <cell r="E1443" t="str">
            <v>Contract (16)</v>
          </cell>
        </row>
        <row r="1444">
          <cell r="C1444">
            <v>389</v>
          </cell>
          <cell r="D1444">
            <v>43206</v>
          </cell>
          <cell r="E1444" t="str">
            <v>Contract (16)</v>
          </cell>
        </row>
        <row r="1445">
          <cell r="C1445">
            <v>390</v>
          </cell>
          <cell r="D1445">
            <v>43206</v>
          </cell>
          <cell r="E1445" t="str">
            <v>Contract (16)</v>
          </cell>
        </row>
        <row r="1446">
          <cell r="C1446">
            <v>390</v>
          </cell>
          <cell r="D1446">
            <v>43206</v>
          </cell>
          <cell r="E1446" t="str">
            <v>Contract (16)</v>
          </cell>
        </row>
        <row r="1447">
          <cell r="C1447">
            <v>391</v>
          </cell>
          <cell r="D1447">
            <v>43206</v>
          </cell>
          <cell r="E1447" t="str">
            <v>Contract (16)</v>
          </cell>
        </row>
        <row r="1448">
          <cell r="C1448">
            <v>391</v>
          </cell>
          <cell r="D1448">
            <v>43206</v>
          </cell>
          <cell r="E1448" t="str">
            <v>Contract (16)</v>
          </cell>
        </row>
        <row r="1449">
          <cell r="C1449">
            <v>392</v>
          </cell>
          <cell r="D1449">
            <v>43206</v>
          </cell>
          <cell r="E1449" t="str">
            <v>Contract (230)</v>
          </cell>
        </row>
        <row r="1450">
          <cell r="C1450">
            <v>393</v>
          </cell>
          <cell r="D1450">
            <v>43206</v>
          </cell>
          <cell r="E1450" t="str">
            <v>Contract (227)</v>
          </cell>
        </row>
        <row r="1451">
          <cell r="C1451">
            <v>394</v>
          </cell>
          <cell r="D1451">
            <v>43206</v>
          </cell>
          <cell r="E1451" t="str">
            <v>Contract (180)</v>
          </cell>
        </row>
        <row r="1452">
          <cell r="C1452">
            <v>395</v>
          </cell>
          <cell r="D1452">
            <v>43206</v>
          </cell>
          <cell r="E1452" t="str">
            <v>Contract (180)</v>
          </cell>
        </row>
        <row r="1453">
          <cell r="C1453">
            <v>396</v>
          </cell>
          <cell r="D1453">
            <v>43206</v>
          </cell>
          <cell r="E1453" t="str">
            <v>Contract (180)</v>
          </cell>
        </row>
        <row r="1454">
          <cell r="C1454">
            <v>397</v>
          </cell>
          <cell r="D1454">
            <v>43206</v>
          </cell>
          <cell r="E1454" t="str">
            <v>Contract (221)</v>
          </cell>
        </row>
        <row r="1455">
          <cell r="C1455">
            <v>398</v>
          </cell>
          <cell r="D1455">
            <v>43206</v>
          </cell>
          <cell r="E1455" t="str">
            <v>Contract (16)</v>
          </cell>
        </row>
        <row r="1456">
          <cell r="C1456">
            <v>398</v>
          </cell>
          <cell r="D1456">
            <v>43206</v>
          </cell>
          <cell r="E1456" t="str">
            <v>Contract (16)</v>
          </cell>
        </row>
        <row r="1457">
          <cell r="C1457">
            <v>399</v>
          </cell>
          <cell r="D1457">
            <v>43206</v>
          </cell>
          <cell r="E1457" t="str">
            <v>Contract (87)</v>
          </cell>
        </row>
        <row r="1458">
          <cell r="C1458">
            <v>401</v>
          </cell>
          <cell r="D1458">
            <v>43206</v>
          </cell>
          <cell r="E1458" t="str">
            <v>Contract (240)</v>
          </cell>
        </row>
        <row r="1459">
          <cell r="C1459">
            <v>401</v>
          </cell>
          <cell r="D1459">
            <v>43206</v>
          </cell>
          <cell r="E1459" t="str">
            <v>Contract (240)</v>
          </cell>
        </row>
        <row r="1460">
          <cell r="C1460">
            <v>401</v>
          </cell>
          <cell r="D1460">
            <v>43206</v>
          </cell>
          <cell r="E1460" t="str">
            <v>Contract (240)</v>
          </cell>
        </row>
        <row r="1461">
          <cell r="C1461">
            <v>401</v>
          </cell>
          <cell r="D1461">
            <v>43206</v>
          </cell>
          <cell r="E1461" t="str">
            <v>Contract (240)</v>
          </cell>
        </row>
        <row r="1462">
          <cell r="C1462">
            <v>401</v>
          </cell>
          <cell r="D1462">
            <v>43206</v>
          </cell>
          <cell r="E1462" t="str">
            <v>Contract (240)</v>
          </cell>
        </row>
        <row r="1463">
          <cell r="C1463">
            <v>401</v>
          </cell>
          <cell r="D1463">
            <v>43206</v>
          </cell>
          <cell r="E1463" t="str">
            <v>Contract (240)</v>
          </cell>
        </row>
        <row r="1464">
          <cell r="C1464">
            <v>402</v>
          </cell>
          <cell r="D1464">
            <v>43206</v>
          </cell>
          <cell r="E1464" t="str">
            <v>Contract (230)</v>
          </cell>
        </row>
        <row r="1465">
          <cell r="C1465">
            <v>402</v>
          </cell>
          <cell r="D1465">
            <v>43206</v>
          </cell>
          <cell r="E1465" t="str">
            <v>Contract (230)</v>
          </cell>
        </row>
        <row r="1466">
          <cell r="C1466">
            <v>402</v>
          </cell>
          <cell r="D1466">
            <v>43206</v>
          </cell>
          <cell r="E1466" t="str">
            <v>Contract (230)</v>
          </cell>
        </row>
        <row r="1467">
          <cell r="C1467">
            <v>402</v>
          </cell>
          <cell r="D1467">
            <v>43206</v>
          </cell>
          <cell r="E1467" t="str">
            <v>Contract (230)</v>
          </cell>
        </row>
        <row r="1468">
          <cell r="C1468">
            <v>403</v>
          </cell>
          <cell r="D1468">
            <v>43206</v>
          </cell>
          <cell r="E1468" t="str">
            <v>Contract (231)</v>
          </cell>
        </row>
        <row r="1469">
          <cell r="C1469">
            <v>403</v>
          </cell>
          <cell r="D1469">
            <v>43206</v>
          </cell>
          <cell r="E1469" t="str">
            <v>Contract (231)</v>
          </cell>
        </row>
        <row r="1470">
          <cell r="C1470">
            <v>403</v>
          </cell>
          <cell r="D1470">
            <v>43206</v>
          </cell>
          <cell r="E1470" t="str">
            <v>Contract (231)</v>
          </cell>
        </row>
        <row r="1471">
          <cell r="C1471">
            <v>406</v>
          </cell>
          <cell r="D1471">
            <v>43206</v>
          </cell>
          <cell r="E1471" t="str">
            <v>Contract (240)</v>
          </cell>
        </row>
        <row r="1472">
          <cell r="C1472">
            <v>408</v>
          </cell>
          <cell r="D1472">
            <v>43207</v>
          </cell>
          <cell r="E1472" t="str">
            <v>Contract (225)</v>
          </cell>
        </row>
        <row r="1473">
          <cell r="C1473">
            <v>410</v>
          </cell>
          <cell r="D1473">
            <v>43207</v>
          </cell>
          <cell r="E1473">
            <v>44664</v>
          </cell>
        </row>
        <row r="1474">
          <cell r="C1474">
            <v>411</v>
          </cell>
          <cell r="D1474">
            <v>43207</v>
          </cell>
          <cell r="E1474">
            <v>44664</v>
          </cell>
        </row>
        <row r="1475">
          <cell r="C1475">
            <v>411</v>
          </cell>
          <cell r="D1475">
            <v>43207</v>
          </cell>
          <cell r="E1475">
            <v>44664</v>
          </cell>
        </row>
        <row r="1476">
          <cell r="C1476">
            <v>412</v>
          </cell>
          <cell r="D1476">
            <v>43207</v>
          </cell>
          <cell r="E1476">
            <v>44664</v>
          </cell>
        </row>
        <row r="1477">
          <cell r="C1477">
            <v>413</v>
          </cell>
          <cell r="D1477">
            <v>43207</v>
          </cell>
          <cell r="E1477" t="str">
            <v>Contract (221)</v>
          </cell>
        </row>
        <row r="1478">
          <cell r="C1478">
            <v>413</v>
          </cell>
          <cell r="D1478">
            <v>43207</v>
          </cell>
          <cell r="E1478" t="str">
            <v>Contract (221)</v>
          </cell>
        </row>
        <row r="1479">
          <cell r="C1479">
            <v>413</v>
          </cell>
          <cell r="D1479">
            <v>43207</v>
          </cell>
          <cell r="E1479" t="str">
            <v>Contract (221)</v>
          </cell>
        </row>
        <row r="1480">
          <cell r="C1480">
            <v>413</v>
          </cell>
          <cell r="D1480">
            <v>43207</v>
          </cell>
          <cell r="E1480" t="str">
            <v>Contract (221)</v>
          </cell>
        </row>
        <row r="1481">
          <cell r="C1481">
            <v>413</v>
          </cell>
          <cell r="D1481">
            <v>43207</v>
          </cell>
          <cell r="E1481" t="str">
            <v>Contract (221)</v>
          </cell>
        </row>
        <row r="1482">
          <cell r="C1482">
            <v>413</v>
          </cell>
          <cell r="D1482">
            <v>43207</v>
          </cell>
          <cell r="E1482" t="str">
            <v>Contract (221)</v>
          </cell>
        </row>
        <row r="1483">
          <cell r="C1483">
            <v>413</v>
          </cell>
          <cell r="D1483">
            <v>43207</v>
          </cell>
          <cell r="E1483" t="str">
            <v>Contract (221)</v>
          </cell>
        </row>
        <row r="1484">
          <cell r="C1484">
            <v>413</v>
          </cell>
          <cell r="D1484">
            <v>43207</v>
          </cell>
          <cell r="E1484" t="str">
            <v>Contract (221)</v>
          </cell>
        </row>
        <row r="1485">
          <cell r="C1485">
            <v>413</v>
          </cell>
          <cell r="D1485">
            <v>43207</v>
          </cell>
          <cell r="E1485" t="str">
            <v>Contract (221)</v>
          </cell>
        </row>
        <row r="1486">
          <cell r="C1486">
            <v>413</v>
          </cell>
          <cell r="D1486">
            <v>43207</v>
          </cell>
          <cell r="E1486" t="str">
            <v>Contract (221)</v>
          </cell>
        </row>
        <row r="1487">
          <cell r="C1487">
            <v>413</v>
          </cell>
          <cell r="D1487">
            <v>43207</v>
          </cell>
          <cell r="E1487" t="str">
            <v>Contract (221)</v>
          </cell>
        </row>
        <row r="1488">
          <cell r="C1488">
            <v>413</v>
          </cell>
          <cell r="D1488">
            <v>43207</v>
          </cell>
          <cell r="E1488" t="str">
            <v>Contract (221)</v>
          </cell>
        </row>
        <row r="1489">
          <cell r="C1489">
            <v>413</v>
          </cell>
          <cell r="D1489">
            <v>43207</v>
          </cell>
          <cell r="E1489" t="str">
            <v>Contract (221)</v>
          </cell>
        </row>
        <row r="1490">
          <cell r="C1490">
            <v>413</v>
          </cell>
          <cell r="D1490">
            <v>43207</v>
          </cell>
          <cell r="E1490" t="str">
            <v>Contract (221)</v>
          </cell>
        </row>
        <row r="1491">
          <cell r="C1491">
            <v>413</v>
          </cell>
          <cell r="D1491">
            <v>43207</v>
          </cell>
          <cell r="E1491" t="str">
            <v>Contract (221)</v>
          </cell>
        </row>
        <row r="1492">
          <cell r="C1492">
            <v>413</v>
          </cell>
          <cell r="D1492">
            <v>43207</v>
          </cell>
          <cell r="E1492" t="str">
            <v>Contract (221)</v>
          </cell>
        </row>
        <row r="1493">
          <cell r="C1493">
            <v>413</v>
          </cell>
          <cell r="D1493">
            <v>43207</v>
          </cell>
          <cell r="E1493" t="str">
            <v>Contract (221)</v>
          </cell>
        </row>
        <row r="1494">
          <cell r="C1494">
            <v>413</v>
          </cell>
          <cell r="D1494">
            <v>43207</v>
          </cell>
          <cell r="E1494" t="str">
            <v>Contract (221)</v>
          </cell>
        </row>
        <row r="1495">
          <cell r="C1495">
            <v>413</v>
          </cell>
          <cell r="D1495">
            <v>43207</v>
          </cell>
          <cell r="E1495" t="str">
            <v>Contract (221)</v>
          </cell>
        </row>
        <row r="1496">
          <cell r="C1496">
            <v>413</v>
          </cell>
          <cell r="D1496">
            <v>43207</v>
          </cell>
          <cell r="E1496" t="str">
            <v>Contract (221)</v>
          </cell>
        </row>
        <row r="1497">
          <cell r="C1497">
            <v>413</v>
          </cell>
          <cell r="D1497">
            <v>43207</v>
          </cell>
          <cell r="E1497" t="str">
            <v>Contract (221)</v>
          </cell>
        </row>
        <row r="1498">
          <cell r="C1498">
            <v>413</v>
          </cell>
          <cell r="D1498">
            <v>43207</v>
          </cell>
          <cell r="E1498" t="str">
            <v>Contract (221)</v>
          </cell>
        </row>
        <row r="1499">
          <cell r="C1499">
            <v>413</v>
          </cell>
          <cell r="D1499">
            <v>43207</v>
          </cell>
          <cell r="E1499" t="str">
            <v>Contract (221)</v>
          </cell>
        </row>
        <row r="1500">
          <cell r="C1500">
            <v>413</v>
          </cell>
          <cell r="D1500">
            <v>43207</v>
          </cell>
          <cell r="E1500" t="str">
            <v>Contract (221)</v>
          </cell>
        </row>
        <row r="1501">
          <cell r="C1501">
            <v>413</v>
          </cell>
          <cell r="D1501">
            <v>43207</v>
          </cell>
          <cell r="E1501" t="str">
            <v>Contract (221)</v>
          </cell>
        </row>
        <row r="1502">
          <cell r="C1502">
            <v>413</v>
          </cell>
          <cell r="D1502">
            <v>43207</v>
          </cell>
          <cell r="E1502" t="str">
            <v>Contract (221)</v>
          </cell>
        </row>
        <row r="1503">
          <cell r="C1503">
            <v>413</v>
          </cell>
          <cell r="D1503">
            <v>43207</v>
          </cell>
          <cell r="E1503" t="str">
            <v>Contract (221)</v>
          </cell>
        </row>
        <row r="1504">
          <cell r="C1504">
            <v>414</v>
          </cell>
          <cell r="D1504">
            <v>43207</v>
          </cell>
          <cell r="E1504" t="str">
            <v>Contract (221)</v>
          </cell>
        </row>
        <row r="1505">
          <cell r="C1505">
            <v>414</v>
          </cell>
          <cell r="D1505">
            <v>43207</v>
          </cell>
          <cell r="E1505" t="str">
            <v>Contract (221)</v>
          </cell>
        </row>
        <row r="1506">
          <cell r="C1506">
            <v>414</v>
          </cell>
          <cell r="D1506">
            <v>43207</v>
          </cell>
          <cell r="E1506" t="str">
            <v>Contract (221)</v>
          </cell>
        </row>
        <row r="1507">
          <cell r="C1507">
            <v>414</v>
          </cell>
          <cell r="D1507">
            <v>43207</v>
          </cell>
          <cell r="E1507" t="str">
            <v>Contract (221)</v>
          </cell>
        </row>
        <row r="1508">
          <cell r="C1508">
            <v>414</v>
          </cell>
          <cell r="D1508">
            <v>43207</v>
          </cell>
          <cell r="E1508" t="str">
            <v>Contract (221)</v>
          </cell>
        </row>
        <row r="1509">
          <cell r="C1509">
            <v>414</v>
          </cell>
          <cell r="D1509">
            <v>43207</v>
          </cell>
          <cell r="E1509" t="str">
            <v>Contract (221)</v>
          </cell>
        </row>
        <row r="1510">
          <cell r="C1510">
            <v>414</v>
          </cell>
          <cell r="D1510">
            <v>43207</v>
          </cell>
          <cell r="E1510" t="str">
            <v>Contract (221)</v>
          </cell>
        </row>
        <row r="1511">
          <cell r="C1511">
            <v>414</v>
          </cell>
          <cell r="D1511">
            <v>43207</v>
          </cell>
          <cell r="E1511" t="str">
            <v>Contract (221)</v>
          </cell>
        </row>
        <row r="1512">
          <cell r="C1512">
            <v>415</v>
          </cell>
          <cell r="D1512">
            <v>43207</v>
          </cell>
          <cell r="E1512" t="str">
            <v>Contract (221)</v>
          </cell>
        </row>
        <row r="1513">
          <cell r="C1513">
            <v>415</v>
          </cell>
          <cell r="D1513">
            <v>43207</v>
          </cell>
          <cell r="E1513" t="str">
            <v>Contract (221)</v>
          </cell>
        </row>
        <row r="1514">
          <cell r="C1514">
            <v>415</v>
          </cell>
          <cell r="D1514">
            <v>43207</v>
          </cell>
          <cell r="E1514" t="str">
            <v>Contract (221)</v>
          </cell>
        </row>
        <row r="1515">
          <cell r="C1515">
            <v>415</v>
          </cell>
          <cell r="D1515">
            <v>43207</v>
          </cell>
          <cell r="E1515" t="str">
            <v>Contract (221)</v>
          </cell>
        </row>
        <row r="1516">
          <cell r="C1516">
            <v>415</v>
          </cell>
          <cell r="D1516">
            <v>43207</v>
          </cell>
          <cell r="E1516" t="str">
            <v>Contract (221)</v>
          </cell>
        </row>
        <row r="1517">
          <cell r="C1517">
            <v>415</v>
          </cell>
          <cell r="D1517">
            <v>43207</v>
          </cell>
          <cell r="E1517" t="str">
            <v>Contract (221)</v>
          </cell>
        </row>
        <row r="1518">
          <cell r="C1518">
            <v>416</v>
          </cell>
          <cell r="D1518">
            <v>43207</v>
          </cell>
          <cell r="E1518" t="str">
            <v>Contract (216)</v>
          </cell>
        </row>
        <row r="1519">
          <cell r="C1519">
            <v>416</v>
          </cell>
          <cell r="D1519">
            <v>43207</v>
          </cell>
          <cell r="E1519" t="str">
            <v>Contract (216)</v>
          </cell>
        </row>
        <row r="1520">
          <cell r="C1520">
            <v>416</v>
          </cell>
          <cell r="D1520">
            <v>43207</v>
          </cell>
          <cell r="E1520" t="str">
            <v>Contract (216)</v>
          </cell>
        </row>
        <row r="1521">
          <cell r="C1521">
            <v>416</v>
          </cell>
          <cell r="D1521">
            <v>43207</v>
          </cell>
          <cell r="E1521" t="str">
            <v>Contract (216)</v>
          </cell>
        </row>
        <row r="1522">
          <cell r="C1522">
            <v>416</v>
          </cell>
          <cell r="D1522">
            <v>43207</v>
          </cell>
          <cell r="E1522" t="str">
            <v>Contract (216)</v>
          </cell>
        </row>
        <row r="1523">
          <cell r="C1523">
            <v>416</v>
          </cell>
          <cell r="D1523">
            <v>43207</v>
          </cell>
          <cell r="E1523" t="str">
            <v>Contract (216)</v>
          </cell>
        </row>
        <row r="1524">
          <cell r="C1524">
            <v>416</v>
          </cell>
          <cell r="D1524">
            <v>43207</v>
          </cell>
          <cell r="E1524" t="str">
            <v>Contract (216)</v>
          </cell>
        </row>
        <row r="1525">
          <cell r="C1525">
            <v>416</v>
          </cell>
          <cell r="D1525">
            <v>43207</v>
          </cell>
          <cell r="E1525" t="str">
            <v>Contract (216)</v>
          </cell>
        </row>
        <row r="1526">
          <cell r="C1526">
            <v>416</v>
          </cell>
          <cell r="D1526">
            <v>43207</v>
          </cell>
          <cell r="E1526" t="str">
            <v>Contract (216)</v>
          </cell>
        </row>
        <row r="1527">
          <cell r="C1527">
            <v>416</v>
          </cell>
          <cell r="D1527">
            <v>43207</v>
          </cell>
          <cell r="E1527" t="str">
            <v>Contract (216)</v>
          </cell>
        </row>
        <row r="1528">
          <cell r="C1528">
            <v>416</v>
          </cell>
          <cell r="D1528">
            <v>43207</v>
          </cell>
          <cell r="E1528" t="str">
            <v>Contract (216)</v>
          </cell>
        </row>
        <row r="1529">
          <cell r="C1529">
            <v>416</v>
          </cell>
          <cell r="D1529">
            <v>43207</v>
          </cell>
          <cell r="E1529" t="str">
            <v>Contract (216)</v>
          </cell>
        </row>
        <row r="1530">
          <cell r="C1530">
            <v>417</v>
          </cell>
          <cell r="D1530">
            <v>43207</v>
          </cell>
          <cell r="E1530" t="str">
            <v>Contract (236)</v>
          </cell>
        </row>
        <row r="1531">
          <cell r="C1531">
            <v>423</v>
          </cell>
          <cell r="D1531">
            <v>43207</v>
          </cell>
          <cell r="E1531">
            <v>44672</v>
          </cell>
        </row>
        <row r="1532">
          <cell r="C1532">
            <v>423</v>
          </cell>
          <cell r="D1532">
            <v>43207</v>
          </cell>
          <cell r="E1532">
            <v>44672</v>
          </cell>
        </row>
        <row r="1533">
          <cell r="C1533">
            <v>424</v>
          </cell>
          <cell r="D1533">
            <v>43207</v>
          </cell>
          <cell r="E1533">
            <v>44672</v>
          </cell>
        </row>
        <row r="1534">
          <cell r="C1534">
            <v>425</v>
          </cell>
          <cell r="D1534">
            <v>43207</v>
          </cell>
          <cell r="E1534">
            <v>44660</v>
          </cell>
        </row>
        <row r="1535">
          <cell r="C1535">
            <v>425</v>
          </cell>
          <cell r="D1535">
            <v>43207</v>
          </cell>
          <cell r="E1535">
            <v>44660</v>
          </cell>
        </row>
        <row r="1536">
          <cell r="C1536">
            <v>427</v>
          </cell>
          <cell r="D1536">
            <v>43207</v>
          </cell>
          <cell r="E1536">
            <v>44660</v>
          </cell>
        </row>
        <row r="1537">
          <cell r="C1537">
            <v>428</v>
          </cell>
          <cell r="D1537">
            <v>43207</v>
          </cell>
          <cell r="E1537">
            <v>44659</v>
          </cell>
        </row>
        <row r="1538">
          <cell r="C1538">
            <v>429</v>
          </cell>
          <cell r="D1538">
            <v>43207</v>
          </cell>
          <cell r="E1538">
            <v>44659</v>
          </cell>
        </row>
        <row r="1539">
          <cell r="C1539">
            <v>430</v>
          </cell>
          <cell r="D1539">
            <v>43207</v>
          </cell>
          <cell r="E1539" t="str">
            <v>Contract (16)</v>
          </cell>
        </row>
        <row r="1540">
          <cell r="C1540">
            <v>430</v>
          </cell>
          <cell r="D1540">
            <v>43207</v>
          </cell>
          <cell r="E1540" t="str">
            <v>Contract (16)</v>
          </cell>
        </row>
        <row r="1541">
          <cell r="C1541">
            <v>431</v>
          </cell>
          <cell r="D1541">
            <v>43206</v>
          </cell>
          <cell r="E1541" t="str">
            <v>Contract (180)</v>
          </cell>
        </row>
        <row r="1542">
          <cell r="C1542">
            <v>433</v>
          </cell>
          <cell r="D1542">
            <v>43207</v>
          </cell>
          <cell r="E1542">
            <v>44573</v>
          </cell>
        </row>
        <row r="1543">
          <cell r="C1543">
            <v>433</v>
          </cell>
          <cell r="D1543">
            <v>43207</v>
          </cell>
          <cell r="E1543">
            <v>44573</v>
          </cell>
        </row>
        <row r="1544">
          <cell r="C1544">
            <v>436</v>
          </cell>
          <cell r="D1544">
            <v>43207</v>
          </cell>
          <cell r="E1544" t="str">
            <v>Contract (180)</v>
          </cell>
        </row>
        <row r="1545">
          <cell r="C1545">
            <v>437</v>
          </cell>
          <cell r="D1545">
            <v>43207</v>
          </cell>
          <cell r="E1545" t="str">
            <v>Contract (240)</v>
          </cell>
        </row>
        <row r="1546">
          <cell r="C1546">
            <v>438</v>
          </cell>
          <cell r="D1546">
            <v>43207</v>
          </cell>
          <cell r="E1546" t="str">
            <v>Contract (239)</v>
          </cell>
        </row>
        <row r="1547">
          <cell r="C1547">
            <v>440</v>
          </cell>
          <cell r="D1547">
            <v>43207</v>
          </cell>
          <cell r="E1547" t="str">
            <v>Contract (230)</v>
          </cell>
        </row>
        <row r="1548">
          <cell r="C1548">
            <v>440</v>
          </cell>
          <cell r="D1548">
            <v>43207</v>
          </cell>
          <cell r="E1548" t="str">
            <v>Contract (230)</v>
          </cell>
        </row>
        <row r="1549">
          <cell r="C1549">
            <v>440</v>
          </cell>
          <cell r="D1549">
            <v>43207</v>
          </cell>
          <cell r="E1549" t="str">
            <v>Contract (230)</v>
          </cell>
        </row>
        <row r="1550">
          <cell r="C1550">
            <v>440</v>
          </cell>
          <cell r="D1550">
            <v>43207</v>
          </cell>
          <cell r="E1550" t="str">
            <v>Contract (230)</v>
          </cell>
        </row>
        <row r="1551">
          <cell r="C1551">
            <v>440</v>
          </cell>
          <cell r="D1551">
            <v>43207</v>
          </cell>
          <cell r="E1551" t="str">
            <v>Contract (230)</v>
          </cell>
        </row>
        <row r="1552">
          <cell r="C1552">
            <v>440</v>
          </cell>
          <cell r="D1552">
            <v>43207</v>
          </cell>
          <cell r="E1552" t="str">
            <v>Contract (230)</v>
          </cell>
        </row>
        <row r="1553">
          <cell r="C1553">
            <v>440</v>
          </cell>
          <cell r="D1553">
            <v>43207</v>
          </cell>
          <cell r="E1553" t="str">
            <v>Contract (230)</v>
          </cell>
        </row>
        <row r="1554">
          <cell r="C1554">
            <v>440</v>
          </cell>
          <cell r="D1554">
            <v>43207</v>
          </cell>
          <cell r="E1554" t="str">
            <v>Contract (230)</v>
          </cell>
        </row>
        <row r="1555">
          <cell r="C1555">
            <v>441</v>
          </cell>
          <cell r="D1555">
            <v>43207</v>
          </cell>
          <cell r="E1555" t="str">
            <v>Contract (16)</v>
          </cell>
        </row>
        <row r="1556">
          <cell r="C1556">
            <v>441</v>
          </cell>
          <cell r="D1556">
            <v>43207</v>
          </cell>
          <cell r="E1556" t="str">
            <v>Contract (16)</v>
          </cell>
        </row>
        <row r="1557">
          <cell r="C1557">
            <v>442</v>
          </cell>
          <cell r="D1557">
            <v>43207</v>
          </cell>
          <cell r="E1557" t="str">
            <v>Contract (202)</v>
          </cell>
        </row>
        <row r="1558">
          <cell r="C1558">
            <v>443</v>
          </cell>
          <cell r="D1558">
            <v>43207</v>
          </cell>
          <cell r="E1558" t="str">
            <v>Contract (240)</v>
          </cell>
        </row>
        <row r="1559">
          <cell r="C1559">
            <v>443</v>
          </cell>
          <cell r="D1559">
            <v>43207</v>
          </cell>
          <cell r="E1559" t="str">
            <v>Contract (240)</v>
          </cell>
        </row>
        <row r="1560">
          <cell r="C1560">
            <v>443</v>
          </cell>
          <cell r="D1560">
            <v>43207</v>
          </cell>
          <cell r="E1560" t="str">
            <v>Contract (240)</v>
          </cell>
        </row>
        <row r="1561">
          <cell r="C1561">
            <v>443</v>
          </cell>
          <cell r="D1561">
            <v>43207</v>
          </cell>
          <cell r="E1561" t="str">
            <v>Contract (240)</v>
          </cell>
        </row>
        <row r="1562">
          <cell r="C1562">
            <v>444</v>
          </cell>
          <cell r="D1562">
            <v>43207</v>
          </cell>
          <cell r="E1562">
            <v>44466</v>
          </cell>
        </row>
        <row r="1563">
          <cell r="C1563">
            <v>445</v>
          </cell>
          <cell r="D1563">
            <v>43207</v>
          </cell>
          <cell r="E1563">
            <v>44666</v>
          </cell>
        </row>
        <row r="1564">
          <cell r="C1564">
            <v>446</v>
          </cell>
          <cell r="D1564">
            <v>43207</v>
          </cell>
          <cell r="E1564">
            <v>44661</v>
          </cell>
        </row>
        <row r="1565">
          <cell r="C1565">
            <v>446</v>
          </cell>
          <cell r="D1565">
            <v>43207</v>
          </cell>
          <cell r="E1565">
            <v>44661</v>
          </cell>
        </row>
        <row r="1566">
          <cell r="C1566">
            <v>448</v>
          </cell>
          <cell r="D1566">
            <v>43207</v>
          </cell>
          <cell r="E1566" t="str">
            <v>Contract (87)</v>
          </cell>
        </row>
        <row r="1567">
          <cell r="C1567">
            <v>448</v>
          </cell>
          <cell r="D1567">
            <v>43207</v>
          </cell>
          <cell r="E1567" t="str">
            <v>Contract (87)</v>
          </cell>
        </row>
        <row r="1568">
          <cell r="C1568">
            <v>449</v>
          </cell>
          <cell r="D1568">
            <v>43208</v>
          </cell>
          <cell r="E1568" t="str">
            <v>Contract (216)</v>
          </cell>
        </row>
        <row r="1569">
          <cell r="C1569">
            <v>449</v>
          </cell>
          <cell r="D1569">
            <v>43208</v>
          </cell>
          <cell r="E1569" t="str">
            <v>Contract (216)</v>
          </cell>
        </row>
        <row r="1570">
          <cell r="C1570">
            <v>449</v>
          </cell>
          <cell r="D1570">
            <v>43208</v>
          </cell>
          <cell r="E1570" t="str">
            <v>Contract (216)</v>
          </cell>
        </row>
        <row r="1571">
          <cell r="C1571">
            <v>449</v>
          </cell>
          <cell r="D1571">
            <v>43208</v>
          </cell>
          <cell r="E1571" t="str">
            <v>Contract (216)</v>
          </cell>
        </row>
        <row r="1572">
          <cell r="C1572">
            <v>449</v>
          </cell>
          <cell r="D1572">
            <v>43208</v>
          </cell>
          <cell r="E1572" t="str">
            <v>Contract (216)</v>
          </cell>
        </row>
        <row r="1573">
          <cell r="C1573">
            <v>449</v>
          </cell>
          <cell r="D1573">
            <v>43208</v>
          </cell>
          <cell r="E1573" t="str">
            <v>Contract (216)</v>
          </cell>
        </row>
        <row r="1574">
          <cell r="C1574">
            <v>449</v>
          </cell>
          <cell r="D1574">
            <v>43208</v>
          </cell>
          <cell r="E1574" t="str">
            <v>Contract (216)</v>
          </cell>
        </row>
        <row r="1575">
          <cell r="C1575">
            <v>449</v>
          </cell>
          <cell r="D1575">
            <v>43208</v>
          </cell>
          <cell r="E1575" t="str">
            <v>Contract (216)</v>
          </cell>
        </row>
        <row r="1576">
          <cell r="C1576">
            <v>449</v>
          </cell>
          <cell r="D1576">
            <v>43208</v>
          </cell>
          <cell r="E1576" t="str">
            <v>Contract (216)</v>
          </cell>
        </row>
        <row r="1577">
          <cell r="C1577">
            <v>449</v>
          </cell>
          <cell r="D1577">
            <v>43208</v>
          </cell>
          <cell r="E1577" t="str">
            <v>Contract (216)</v>
          </cell>
        </row>
        <row r="1578">
          <cell r="C1578">
            <v>449</v>
          </cell>
          <cell r="D1578">
            <v>43208</v>
          </cell>
          <cell r="E1578" t="str">
            <v>Contract (216)</v>
          </cell>
        </row>
        <row r="1579">
          <cell r="C1579">
            <v>449</v>
          </cell>
          <cell r="D1579">
            <v>43208</v>
          </cell>
          <cell r="E1579" t="str">
            <v>Contract (216)</v>
          </cell>
        </row>
        <row r="1580">
          <cell r="C1580">
            <v>449</v>
          </cell>
          <cell r="D1580">
            <v>43208</v>
          </cell>
          <cell r="E1580" t="str">
            <v>Contract (216)</v>
          </cell>
        </row>
        <row r="1581">
          <cell r="C1581">
            <v>449</v>
          </cell>
          <cell r="D1581">
            <v>43208</v>
          </cell>
          <cell r="E1581" t="str">
            <v>Contract (216)</v>
          </cell>
        </row>
        <row r="1582">
          <cell r="C1582">
            <v>449</v>
          </cell>
          <cell r="D1582">
            <v>43208</v>
          </cell>
          <cell r="E1582" t="str">
            <v>Contract (216)</v>
          </cell>
        </row>
        <row r="1583">
          <cell r="C1583">
            <v>449</v>
          </cell>
          <cell r="D1583">
            <v>43208</v>
          </cell>
          <cell r="E1583" t="str">
            <v>Contract (216)</v>
          </cell>
        </row>
        <row r="1584">
          <cell r="C1584">
            <v>450</v>
          </cell>
          <cell r="D1584">
            <v>43208</v>
          </cell>
          <cell r="E1584" t="str">
            <v>Contract (221)</v>
          </cell>
        </row>
        <row r="1585">
          <cell r="C1585">
            <v>450</v>
          </cell>
          <cell r="D1585">
            <v>43208</v>
          </cell>
          <cell r="E1585" t="str">
            <v>Contract (221)</v>
          </cell>
        </row>
        <row r="1586">
          <cell r="C1586">
            <v>450</v>
          </cell>
          <cell r="D1586">
            <v>43208</v>
          </cell>
          <cell r="E1586" t="str">
            <v>Contract (221)</v>
          </cell>
        </row>
        <row r="1587">
          <cell r="C1587">
            <v>450</v>
          </cell>
          <cell r="D1587">
            <v>43208</v>
          </cell>
          <cell r="E1587" t="str">
            <v>Contract (221)</v>
          </cell>
        </row>
        <row r="1588">
          <cell r="C1588">
            <v>450</v>
          </cell>
          <cell r="D1588">
            <v>43208</v>
          </cell>
          <cell r="E1588" t="str">
            <v>Contract (221)</v>
          </cell>
        </row>
        <row r="1589">
          <cell r="C1589">
            <v>450</v>
          </cell>
          <cell r="D1589">
            <v>43208</v>
          </cell>
          <cell r="E1589" t="str">
            <v>Contract (221)</v>
          </cell>
        </row>
        <row r="1590">
          <cell r="C1590">
            <v>450</v>
          </cell>
          <cell r="D1590">
            <v>43208</v>
          </cell>
          <cell r="E1590" t="str">
            <v>Contract (221)</v>
          </cell>
        </row>
        <row r="1591">
          <cell r="C1591">
            <v>450</v>
          </cell>
          <cell r="D1591">
            <v>43208</v>
          </cell>
          <cell r="E1591" t="str">
            <v>Contract (221)</v>
          </cell>
        </row>
        <row r="1592">
          <cell r="C1592">
            <v>450</v>
          </cell>
          <cell r="D1592">
            <v>43208</v>
          </cell>
          <cell r="E1592" t="str">
            <v>Contract (221)</v>
          </cell>
        </row>
        <row r="1593">
          <cell r="C1593">
            <v>450</v>
          </cell>
          <cell r="D1593">
            <v>43208</v>
          </cell>
          <cell r="E1593" t="str">
            <v>Contract (221)</v>
          </cell>
        </row>
        <row r="1594">
          <cell r="C1594">
            <v>450</v>
          </cell>
          <cell r="D1594">
            <v>43208</v>
          </cell>
          <cell r="E1594" t="str">
            <v>Contract (221)</v>
          </cell>
        </row>
        <row r="1595">
          <cell r="C1595">
            <v>450</v>
          </cell>
          <cell r="D1595">
            <v>43208</v>
          </cell>
          <cell r="E1595" t="str">
            <v>Contract (221)</v>
          </cell>
        </row>
        <row r="1596">
          <cell r="C1596">
            <v>450</v>
          </cell>
          <cell r="D1596">
            <v>43208</v>
          </cell>
          <cell r="E1596" t="str">
            <v>Contract (221)</v>
          </cell>
        </row>
        <row r="1597">
          <cell r="C1597">
            <v>450</v>
          </cell>
          <cell r="D1597">
            <v>43208</v>
          </cell>
          <cell r="E1597" t="str">
            <v>Contract (221)</v>
          </cell>
        </row>
        <row r="1598">
          <cell r="C1598">
            <v>450</v>
          </cell>
          <cell r="D1598">
            <v>43208</v>
          </cell>
          <cell r="E1598" t="str">
            <v>Contract (221)</v>
          </cell>
        </row>
        <row r="1599">
          <cell r="C1599">
            <v>450</v>
          </cell>
          <cell r="D1599">
            <v>43208</v>
          </cell>
          <cell r="E1599" t="str">
            <v>Contract (221)</v>
          </cell>
        </row>
        <row r="1600">
          <cell r="C1600">
            <v>450</v>
          </cell>
          <cell r="D1600">
            <v>43208</v>
          </cell>
          <cell r="E1600" t="str">
            <v>Contract (221)</v>
          </cell>
        </row>
        <row r="1601">
          <cell r="C1601">
            <v>450</v>
          </cell>
          <cell r="D1601">
            <v>43208</v>
          </cell>
          <cell r="E1601" t="str">
            <v>Contract (221)</v>
          </cell>
        </row>
        <row r="1602">
          <cell r="C1602">
            <v>450</v>
          </cell>
          <cell r="D1602">
            <v>43208</v>
          </cell>
          <cell r="E1602" t="str">
            <v>Contract (221)</v>
          </cell>
        </row>
        <row r="1603">
          <cell r="C1603">
            <v>450</v>
          </cell>
          <cell r="D1603">
            <v>43208</v>
          </cell>
          <cell r="E1603" t="str">
            <v>Contract (221)</v>
          </cell>
        </row>
        <row r="1604">
          <cell r="C1604">
            <v>450</v>
          </cell>
          <cell r="D1604">
            <v>43208</v>
          </cell>
          <cell r="E1604" t="str">
            <v>Contract (221)</v>
          </cell>
        </row>
        <row r="1605">
          <cell r="C1605">
            <v>450</v>
          </cell>
          <cell r="D1605">
            <v>43208</v>
          </cell>
          <cell r="E1605" t="str">
            <v>Contract (221)</v>
          </cell>
        </row>
        <row r="1606">
          <cell r="C1606">
            <v>451</v>
          </cell>
          <cell r="D1606">
            <v>43208</v>
          </cell>
          <cell r="E1606" t="str">
            <v>Contract (221)</v>
          </cell>
        </row>
        <row r="1607">
          <cell r="C1607">
            <v>451</v>
          </cell>
          <cell r="D1607">
            <v>43208</v>
          </cell>
          <cell r="E1607" t="str">
            <v>Contract (221)</v>
          </cell>
        </row>
        <row r="1608">
          <cell r="C1608">
            <v>451</v>
          </cell>
          <cell r="D1608">
            <v>43208</v>
          </cell>
          <cell r="E1608" t="str">
            <v>Contract (221)</v>
          </cell>
        </row>
        <row r="1609">
          <cell r="C1609">
            <v>451</v>
          </cell>
          <cell r="D1609">
            <v>43208</v>
          </cell>
          <cell r="E1609" t="str">
            <v>Contract (221)</v>
          </cell>
        </row>
        <row r="1610">
          <cell r="C1610">
            <v>451</v>
          </cell>
          <cell r="D1610">
            <v>43208</v>
          </cell>
          <cell r="E1610" t="str">
            <v>Contract (221)</v>
          </cell>
        </row>
        <row r="1611">
          <cell r="C1611">
            <v>451</v>
          </cell>
          <cell r="D1611">
            <v>43208</v>
          </cell>
          <cell r="E1611" t="str">
            <v>Contract (221)</v>
          </cell>
        </row>
        <row r="1612">
          <cell r="C1612">
            <v>451</v>
          </cell>
          <cell r="D1612">
            <v>43208</v>
          </cell>
          <cell r="E1612" t="str">
            <v>Contract (221)</v>
          </cell>
        </row>
        <row r="1613">
          <cell r="C1613">
            <v>452</v>
          </cell>
          <cell r="D1613">
            <v>43208</v>
          </cell>
          <cell r="E1613" t="str">
            <v>Contract (221)</v>
          </cell>
        </row>
        <row r="1614">
          <cell r="C1614">
            <v>452</v>
          </cell>
          <cell r="D1614">
            <v>43208</v>
          </cell>
          <cell r="E1614" t="str">
            <v>Contract (221)</v>
          </cell>
        </row>
        <row r="1615">
          <cell r="C1615">
            <v>452</v>
          </cell>
          <cell r="D1615">
            <v>43208</v>
          </cell>
          <cell r="E1615" t="str">
            <v>Contract (221)</v>
          </cell>
        </row>
        <row r="1616">
          <cell r="C1616">
            <v>452</v>
          </cell>
          <cell r="D1616">
            <v>43208</v>
          </cell>
          <cell r="E1616" t="str">
            <v>Contract (221)</v>
          </cell>
        </row>
        <row r="1617">
          <cell r="C1617">
            <v>452</v>
          </cell>
          <cell r="D1617">
            <v>43208</v>
          </cell>
          <cell r="E1617" t="str">
            <v>Contract (221)</v>
          </cell>
        </row>
        <row r="1618">
          <cell r="C1618">
            <v>452</v>
          </cell>
          <cell r="D1618">
            <v>43208</v>
          </cell>
          <cell r="E1618" t="str">
            <v>Contract (221)</v>
          </cell>
        </row>
        <row r="1619">
          <cell r="C1619">
            <v>452</v>
          </cell>
          <cell r="D1619">
            <v>43208</v>
          </cell>
          <cell r="E1619" t="str">
            <v>Contract (221)</v>
          </cell>
        </row>
        <row r="1620">
          <cell r="C1620">
            <v>452</v>
          </cell>
          <cell r="D1620">
            <v>43208</v>
          </cell>
          <cell r="E1620" t="str">
            <v>Contract (221)</v>
          </cell>
        </row>
        <row r="1621">
          <cell r="C1621">
            <v>452</v>
          </cell>
          <cell r="D1621">
            <v>43208</v>
          </cell>
          <cell r="E1621" t="str">
            <v>Contract (221)</v>
          </cell>
        </row>
        <row r="1622">
          <cell r="C1622">
            <v>452</v>
          </cell>
          <cell r="D1622">
            <v>43208</v>
          </cell>
          <cell r="E1622" t="str">
            <v>Contract (221)</v>
          </cell>
        </row>
        <row r="1623">
          <cell r="C1623">
            <v>453</v>
          </cell>
          <cell r="D1623">
            <v>43208</v>
          </cell>
          <cell r="E1623" t="str">
            <v>Contract (236)</v>
          </cell>
        </row>
        <row r="1624">
          <cell r="C1624">
            <v>454</v>
          </cell>
          <cell r="D1624">
            <v>43208</v>
          </cell>
          <cell r="E1624" t="str">
            <v>Contract (221)</v>
          </cell>
        </row>
        <row r="1625">
          <cell r="C1625">
            <v>454</v>
          </cell>
          <cell r="D1625">
            <v>43208</v>
          </cell>
          <cell r="E1625" t="str">
            <v>Contract (221)</v>
          </cell>
        </row>
        <row r="1626">
          <cell r="C1626">
            <v>454</v>
          </cell>
          <cell r="D1626">
            <v>43208</v>
          </cell>
          <cell r="E1626" t="str">
            <v>Contract (221)</v>
          </cell>
        </row>
        <row r="1627">
          <cell r="C1627">
            <v>455</v>
          </cell>
          <cell r="D1627">
            <v>43208</v>
          </cell>
          <cell r="E1627" t="str">
            <v>Direct (54827)</v>
          </cell>
        </row>
        <row r="1628">
          <cell r="C1628">
            <v>456</v>
          </cell>
          <cell r="D1628">
            <v>43208</v>
          </cell>
          <cell r="E1628" t="str">
            <v>Contract (230)</v>
          </cell>
        </row>
        <row r="1629">
          <cell r="C1629">
            <v>456</v>
          </cell>
          <cell r="D1629">
            <v>43208</v>
          </cell>
          <cell r="E1629" t="str">
            <v>Contract (230)</v>
          </cell>
        </row>
        <row r="1630">
          <cell r="C1630">
            <v>457</v>
          </cell>
          <cell r="D1630">
            <v>43208</v>
          </cell>
          <cell r="E1630" t="str">
            <v>Contract (240)</v>
          </cell>
        </row>
        <row r="1631">
          <cell r="C1631">
            <v>457</v>
          </cell>
          <cell r="D1631">
            <v>43208</v>
          </cell>
          <cell r="E1631" t="str">
            <v>Contract (240)</v>
          </cell>
        </row>
        <row r="1632">
          <cell r="C1632">
            <v>457</v>
          </cell>
          <cell r="D1632">
            <v>43208</v>
          </cell>
          <cell r="E1632" t="str">
            <v>Contract (240)</v>
          </cell>
        </row>
        <row r="1633">
          <cell r="C1633">
            <v>457</v>
          </cell>
          <cell r="D1633">
            <v>43208</v>
          </cell>
          <cell r="E1633" t="str">
            <v>Contract (240)</v>
          </cell>
        </row>
        <row r="1634">
          <cell r="C1634">
            <v>457</v>
          </cell>
          <cell r="D1634">
            <v>43208</v>
          </cell>
          <cell r="E1634" t="str">
            <v>Contract (240)</v>
          </cell>
        </row>
        <row r="1635">
          <cell r="C1635">
            <v>458</v>
          </cell>
          <cell r="D1635">
            <v>43208</v>
          </cell>
          <cell r="E1635" t="str">
            <v>Contract (231)</v>
          </cell>
        </row>
        <row r="1636">
          <cell r="C1636">
            <v>460</v>
          </cell>
          <cell r="D1636">
            <v>43208</v>
          </cell>
          <cell r="E1636" t="str">
            <v>Contract (87)</v>
          </cell>
        </row>
        <row r="1637">
          <cell r="C1637">
            <v>460</v>
          </cell>
          <cell r="D1637">
            <v>43208</v>
          </cell>
          <cell r="E1637" t="str">
            <v>Contract (87)</v>
          </cell>
        </row>
        <row r="1638">
          <cell r="C1638">
            <v>461</v>
          </cell>
          <cell r="D1638">
            <v>43208</v>
          </cell>
          <cell r="E1638" t="str">
            <v>Contract (202)</v>
          </cell>
        </row>
        <row r="1639">
          <cell r="C1639">
            <v>462</v>
          </cell>
          <cell r="D1639">
            <v>43208</v>
          </cell>
          <cell r="E1639" t="str">
            <v>Contract (16)</v>
          </cell>
        </row>
        <row r="1640">
          <cell r="C1640">
            <v>462</v>
          </cell>
          <cell r="D1640">
            <v>43208</v>
          </cell>
          <cell r="E1640" t="str">
            <v>Contract (16)</v>
          </cell>
        </row>
        <row r="1641">
          <cell r="C1641">
            <v>463</v>
          </cell>
          <cell r="D1641">
            <v>43208</v>
          </cell>
          <cell r="E1641" t="str">
            <v>Contract (236)</v>
          </cell>
        </row>
        <row r="1642">
          <cell r="C1642">
            <v>464</v>
          </cell>
          <cell r="D1642">
            <v>43208</v>
          </cell>
          <cell r="E1642" t="str">
            <v>Direct (54828)</v>
          </cell>
        </row>
        <row r="1643">
          <cell r="C1643">
            <v>466</v>
          </cell>
          <cell r="D1643">
            <v>43208</v>
          </cell>
          <cell r="E1643" t="str">
            <v>Contract (87)</v>
          </cell>
        </row>
        <row r="1644">
          <cell r="C1644">
            <v>467</v>
          </cell>
          <cell r="D1644">
            <v>43208</v>
          </cell>
          <cell r="E1644" t="str">
            <v>Contract (16)</v>
          </cell>
        </row>
        <row r="1645">
          <cell r="C1645">
            <v>467</v>
          </cell>
          <cell r="D1645">
            <v>43208</v>
          </cell>
          <cell r="E1645" t="str">
            <v>Contract (16)</v>
          </cell>
        </row>
        <row r="1646">
          <cell r="C1646">
            <v>468</v>
          </cell>
          <cell r="D1646">
            <v>43207</v>
          </cell>
          <cell r="E1646" t="str">
            <v>Direct (54832)</v>
          </cell>
        </row>
        <row r="1647">
          <cell r="C1647">
            <v>468</v>
          </cell>
          <cell r="D1647">
            <v>43207</v>
          </cell>
          <cell r="E1647" t="str">
            <v>Direct (54832)</v>
          </cell>
        </row>
        <row r="1648">
          <cell r="C1648">
            <v>469</v>
          </cell>
          <cell r="D1648">
            <v>43207</v>
          </cell>
          <cell r="E1648" t="str">
            <v>Contract (237)</v>
          </cell>
        </row>
        <row r="1649">
          <cell r="C1649">
            <v>469</v>
          </cell>
          <cell r="D1649">
            <v>43207</v>
          </cell>
          <cell r="E1649" t="str">
            <v>Contract (237)</v>
          </cell>
        </row>
        <row r="1650">
          <cell r="C1650">
            <v>469</v>
          </cell>
          <cell r="D1650">
            <v>43207</v>
          </cell>
          <cell r="E1650" t="str">
            <v>Contract (237)</v>
          </cell>
        </row>
        <row r="1651">
          <cell r="C1651">
            <v>469</v>
          </cell>
          <cell r="D1651">
            <v>43207</v>
          </cell>
          <cell r="E1651" t="str">
            <v>Contract (237)</v>
          </cell>
        </row>
        <row r="1652">
          <cell r="C1652">
            <v>472</v>
          </cell>
          <cell r="D1652">
            <v>43208</v>
          </cell>
          <cell r="E1652" t="str">
            <v>Contract (180)</v>
          </cell>
        </row>
        <row r="1653">
          <cell r="C1653">
            <v>473</v>
          </cell>
          <cell r="D1653">
            <v>43208</v>
          </cell>
          <cell r="E1653" t="str">
            <v>Contract (180)</v>
          </cell>
        </row>
        <row r="1654">
          <cell r="C1654">
            <v>474</v>
          </cell>
          <cell r="D1654">
            <v>43208</v>
          </cell>
          <cell r="E1654" t="str">
            <v>Direct (54833)</v>
          </cell>
        </row>
        <row r="1655">
          <cell r="C1655">
            <v>476</v>
          </cell>
          <cell r="D1655">
            <v>43209</v>
          </cell>
          <cell r="E1655" t="str">
            <v>Contract (216)</v>
          </cell>
        </row>
        <row r="1656">
          <cell r="C1656">
            <v>476</v>
          </cell>
          <cell r="D1656">
            <v>43209</v>
          </cell>
          <cell r="E1656" t="str">
            <v>Contract (216)</v>
          </cell>
        </row>
        <row r="1657">
          <cell r="C1657">
            <v>476</v>
          </cell>
          <cell r="D1657">
            <v>43209</v>
          </cell>
          <cell r="E1657" t="str">
            <v>Contract (216)</v>
          </cell>
        </row>
        <row r="1658">
          <cell r="C1658">
            <v>476</v>
          </cell>
          <cell r="D1658">
            <v>43209</v>
          </cell>
          <cell r="E1658" t="str">
            <v>Contract (216)</v>
          </cell>
        </row>
        <row r="1659">
          <cell r="C1659">
            <v>476</v>
          </cell>
          <cell r="D1659">
            <v>43209</v>
          </cell>
          <cell r="E1659" t="str">
            <v>Contract (216)</v>
          </cell>
        </row>
        <row r="1660">
          <cell r="C1660">
            <v>476</v>
          </cell>
          <cell r="D1660">
            <v>43209</v>
          </cell>
          <cell r="E1660" t="str">
            <v>Contract (216)</v>
          </cell>
        </row>
        <row r="1661">
          <cell r="C1661">
            <v>476</v>
          </cell>
          <cell r="D1661">
            <v>43209</v>
          </cell>
          <cell r="E1661" t="str">
            <v>Contract (216)</v>
          </cell>
        </row>
        <row r="1662">
          <cell r="C1662">
            <v>476</v>
          </cell>
          <cell r="D1662">
            <v>43209</v>
          </cell>
          <cell r="E1662" t="str">
            <v>Contract (216)</v>
          </cell>
        </row>
        <row r="1663">
          <cell r="C1663">
            <v>476</v>
          </cell>
          <cell r="D1663">
            <v>43209</v>
          </cell>
          <cell r="E1663" t="str">
            <v>Contract (216)</v>
          </cell>
        </row>
        <row r="1664">
          <cell r="C1664">
            <v>476</v>
          </cell>
          <cell r="D1664">
            <v>43209</v>
          </cell>
          <cell r="E1664" t="str">
            <v>Contract (216)</v>
          </cell>
        </row>
        <row r="1665">
          <cell r="C1665">
            <v>476</v>
          </cell>
          <cell r="D1665">
            <v>43209</v>
          </cell>
          <cell r="E1665" t="str">
            <v>Contract (216)</v>
          </cell>
        </row>
        <row r="1666">
          <cell r="C1666">
            <v>476</v>
          </cell>
          <cell r="D1666">
            <v>43209</v>
          </cell>
          <cell r="E1666" t="str">
            <v>Contract (216)</v>
          </cell>
        </row>
        <row r="1667">
          <cell r="C1667">
            <v>477</v>
          </cell>
          <cell r="D1667">
            <v>43209</v>
          </cell>
          <cell r="E1667" t="str">
            <v>Contract (221)</v>
          </cell>
        </row>
        <row r="1668">
          <cell r="C1668">
            <v>477</v>
          </cell>
          <cell r="D1668">
            <v>43209</v>
          </cell>
          <cell r="E1668" t="str">
            <v>Contract (221)</v>
          </cell>
        </row>
        <row r="1669">
          <cell r="C1669">
            <v>477</v>
          </cell>
          <cell r="D1669">
            <v>43209</v>
          </cell>
          <cell r="E1669" t="str">
            <v>Contract (221)</v>
          </cell>
        </row>
        <row r="1670">
          <cell r="C1670">
            <v>477</v>
          </cell>
          <cell r="D1670">
            <v>43209</v>
          </cell>
          <cell r="E1670" t="str">
            <v>Contract (221)</v>
          </cell>
        </row>
        <row r="1671">
          <cell r="C1671">
            <v>477</v>
          </cell>
          <cell r="D1671">
            <v>43209</v>
          </cell>
          <cell r="E1671" t="str">
            <v>Contract (221)</v>
          </cell>
        </row>
        <row r="1672">
          <cell r="C1672">
            <v>477</v>
          </cell>
          <cell r="D1672">
            <v>43209</v>
          </cell>
          <cell r="E1672" t="str">
            <v>Contract (221)</v>
          </cell>
        </row>
        <row r="1673">
          <cell r="C1673">
            <v>477</v>
          </cell>
          <cell r="D1673">
            <v>43209</v>
          </cell>
          <cell r="E1673" t="str">
            <v>Contract (221)</v>
          </cell>
        </row>
        <row r="1674">
          <cell r="C1674">
            <v>477</v>
          </cell>
          <cell r="D1674">
            <v>43209</v>
          </cell>
          <cell r="E1674" t="str">
            <v>Contract (221)</v>
          </cell>
        </row>
        <row r="1675">
          <cell r="C1675">
            <v>477</v>
          </cell>
          <cell r="D1675">
            <v>43209</v>
          </cell>
          <cell r="E1675" t="str">
            <v>Contract (221)</v>
          </cell>
        </row>
        <row r="1676">
          <cell r="C1676">
            <v>477</v>
          </cell>
          <cell r="D1676">
            <v>43209</v>
          </cell>
          <cell r="E1676" t="str">
            <v>Contract (221)</v>
          </cell>
        </row>
        <row r="1677">
          <cell r="C1677">
            <v>477</v>
          </cell>
          <cell r="D1677">
            <v>43209</v>
          </cell>
          <cell r="E1677" t="str">
            <v>Contract (221)</v>
          </cell>
        </row>
        <row r="1678">
          <cell r="C1678">
            <v>477</v>
          </cell>
          <cell r="D1678">
            <v>43209</v>
          </cell>
          <cell r="E1678" t="str">
            <v>Contract (221)</v>
          </cell>
        </row>
        <row r="1679">
          <cell r="C1679">
            <v>477</v>
          </cell>
          <cell r="D1679">
            <v>43209</v>
          </cell>
          <cell r="E1679" t="str">
            <v>Contract (221)</v>
          </cell>
        </row>
        <row r="1680">
          <cell r="C1680">
            <v>477</v>
          </cell>
          <cell r="D1680">
            <v>43209</v>
          </cell>
          <cell r="E1680" t="str">
            <v>Contract (221)</v>
          </cell>
        </row>
        <row r="1681">
          <cell r="C1681">
            <v>477</v>
          </cell>
          <cell r="D1681">
            <v>43209</v>
          </cell>
          <cell r="E1681" t="str">
            <v>Contract (221)</v>
          </cell>
        </row>
        <row r="1682">
          <cell r="C1682">
            <v>477</v>
          </cell>
          <cell r="D1682">
            <v>43209</v>
          </cell>
          <cell r="E1682" t="str">
            <v>Contract (221)</v>
          </cell>
        </row>
        <row r="1683">
          <cell r="C1683">
            <v>477</v>
          </cell>
          <cell r="D1683">
            <v>43209</v>
          </cell>
          <cell r="E1683" t="str">
            <v>Contract (221)</v>
          </cell>
        </row>
        <row r="1684">
          <cell r="C1684">
            <v>477</v>
          </cell>
          <cell r="D1684">
            <v>43209</v>
          </cell>
          <cell r="E1684" t="str">
            <v>Contract (221)</v>
          </cell>
        </row>
        <row r="1685">
          <cell r="C1685">
            <v>477</v>
          </cell>
          <cell r="D1685">
            <v>43209</v>
          </cell>
          <cell r="E1685" t="str">
            <v>Contract (221)</v>
          </cell>
        </row>
        <row r="1686">
          <cell r="C1686">
            <v>477</v>
          </cell>
          <cell r="D1686">
            <v>43209</v>
          </cell>
          <cell r="E1686" t="str">
            <v>Contract (221)</v>
          </cell>
        </row>
        <row r="1687">
          <cell r="C1687">
            <v>477</v>
          </cell>
          <cell r="D1687">
            <v>43209</v>
          </cell>
          <cell r="E1687" t="str">
            <v>Contract (221)</v>
          </cell>
        </row>
        <row r="1688">
          <cell r="C1688">
            <v>477</v>
          </cell>
          <cell r="D1688">
            <v>43209</v>
          </cell>
          <cell r="E1688" t="str">
            <v>Contract (221)</v>
          </cell>
        </row>
        <row r="1689">
          <cell r="C1689">
            <v>477</v>
          </cell>
          <cell r="D1689">
            <v>43209</v>
          </cell>
          <cell r="E1689" t="str">
            <v>Contract (221)</v>
          </cell>
        </row>
        <row r="1690">
          <cell r="C1690">
            <v>477</v>
          </cell>
          <cell r="D1690">
            <v>43209</v>
          </cell>
          <cell r="E1690" t="str">
            <v>Contract (221)</v>
          </cell>
        </row>
        <row r="1691">
          <cell r="C1691">
            <v>477</v>
          </cell>
          <cell r="D1691">
            <v>43209</v>
          </cell>
          <cell r="E1691" t="str">
            <v>Contract (221)</v>
          </cell>
        </row>
        <row r="1692">
          <cell r="C1692">
            <v>477</v>
          </cell>
          <cell r="D1692">
            <v>43209</v>
          </cell>
          <cell r="E1692" t="str">
            <v>Contract (221)</v>
          </cell>
        </row>
        <row r="1693">
          <cell r="C1693">
            <v>477</v>
          </cell>
          <cell r="D1693">
            <v>43209</v>
          </cell>
          <cell r="E1693" t="str">
            <v>Contract (221)</v>
          </cell>
        </row>
        <row r="1694">
          <cell r="C1694">
            <v>477</v>
          </cell>
          <cell r="D1694">
            <v>43209</v>
          </cell>
          <cell r="E1694" t="str">
            <v>Contract (221)</v>
          </cell>
        </row>
        <row r="1695">
          <cell r="C1695">
            <v>477</v>
          </cell>
          <cell r="D1695">
            <v>43209</v>
          </cell>
          <cell r="E1695" t="str">
            <v>Contract (221)</v>
          </cell>
        </row>
        <row r="1696">
          <cell r="C1696">
            <v>477</v>
          </cell>
          <cell r="D1696">
            <v>43209</v>
          </cell>
          <cell r="E1696" t="str">
            <v>Contract (221)</v>
          </cell>
        </row>
        <row r="1697">
          <cell r="C1697">
            <v>477</v>
          </cell>
          <cell r="D1697">
            <v>43209</v>
          </cell>
          <cell r="E1697" t="str">
            <v>Contract (221)</v>
          </cell>
        </row>
        <row r="1698">
          <cell r="C1698">
            <v>477</v>
          </cell>
          <cell r="D1698">
            <v>43209</v>
          </cell>
          <cell r="E1698" t="str">
            <v>Contract (221)</v>
          </cell>
        </row>
        <row r="1699">
          <cell r="C1699">
            <v>477</v>
          </cell>
          <cell r="D1699">
            <v>43209</v>
          </cell>
          <cell r="E1699" t="str">
            <v>Contract (221)</v>
          </cell>
        </row>
        <row r="1700">
          <cell r="C1700">
            <v>477</v>
          </cell>
          <cell r="D1700">
            <v>43209</v>
          </cell>
          <cell r="E1700" t="str">
            <v>Contract (221)</v>
          </cell>
        </row>
        <row r="1701">
          <cell r="C1701">
            <v>477</v>
          </cell>
          <cell r="D1701">
            <v>43209</v>
          </cell>
          <cell r="E1701" t="str">
            <v>Contract (221)</v>
          </cell>
        </row>
        <row r="1702">
          <cell r="C1702">
            <v>477</v>
          </cell>
          <cell r="D1702">
            <v>43209</v>
          </cell>
          <cell r="E1702" t="str">
            <v>Contract (221)</v>
          </cell>
        </row>
        <row r="1703">
          <cell r="C1703">
            <v>477</v>
          </cell>
          <cell r="D1703">
            <v>43209</v>
          </cell>
          <cell r="E1703" t="str">
            <v>Contract (221)</v>
          </cell>
        </row>
        <row r="1704">
          <cell r="C1704">
            <v>477</v>
          </cell>
          <cell r="D1704">
            <v>43209</v>
          </cell>
          <cell r="E1704" t="str">
            <v>Contract (221)</v>
          </cell>
        </row>
        <row r="1705">
          <cell r="C1705">
            <v>477</v>
          </cell>
          <cell r="D1705">
            <v>43209</v>
          </cell>
          <cell r="E1705" t="str">
            <v>Contract (221)</v>
          </cell>
        </row>
        <row r="1706">
          <cell r="C1706">
            <v>477</v>
          </cell>
          <cell r="D1706">
            <v>43209</v>
          </cell>
          <cell r="E1706" t="str">
            <v>Contract (221)</v>
          </cell>
        </row>
        <row r="1707">
          <cell r="C1707">
            <v>477</v>
          </cell>
          <cell r="D1707">
            <v>43209</v>
          </cell>
          <cell r="E1707" t="str">
            <v>Contract (221)</v>
          </cell>
        </row>
        <row r="1708">
          <cell r="C1708">
            <v>477</v>
          </cell>
          <cell r="D1708">
            <v>43209</v>
          </cell>
          <cell r="E1708" t="str">
            <v>Contract (221)</v>
          </cell>
        </row>
        <row r="1709">
          <cell r="C1709">
            <v>479</v>
          </cell>
          <cell r="D1709">
            <v>43209</v>
          </cell>
          <cell r="E1709" t="str">
            <v>Contract (221)</v>
          </cell>
        </row>
        <row r="1710">
          <cell r="C1710">
            <v>479</v>
          </cell>
          <cell r="D1710">
            <v>43209</v>
          </cell>
          <cell r="E1710" t="str">
            <v>Contract (221)</v>
          </cell>
        </row>
        <row r="1711">
          <cell r="C1711">
            <v>479</v>
          </cell>
          <cell r="D1711">
            <v>43209</v>
          </cell>
          <cell r="E1711" t="str">
            <v>Contract (221)</v>
          </cell>
        </row>
        <row r="1712">
          <cell r="C1712">
            <v>479</v>
          </cell>
          <cell r="D1712">
            <v>43209</v>
          </cell>
          <cell r="E1712" t="str">
            <v>Contract (221)</v>
          </cell>
        </row>
        <row r="1713">
          <cell r="C1713">
            <v>479</v>
          </cell>
          <cell r="D1713">
            <v>43209</v>
          </cell>
          <cell r="E1713" t="str">
            <v>Contract (221)</v>
          </cell>
        </row>
        <row r="1714">
          <cell r="C1714">
            <v>479</v>
          </cell>
          <cell r="D1714">
            <v>43209</v>
          </cell>
          <cell r="E1714" t="str">
            <v>Contract (221)</v>
          </cell>
        </row>
        <row r="1715">
          <cell r="C1715">
            <v>479</v>
          </cell>
          <cell r="D1715">
            <v>43209</v>
          </cell>
          <cell r="E1715" t="str">
            <v>Contract (221)</v>
          </cell>
        </row>
        <row r="1716">
          <cell r="C1716">
            <v>479</v>
          </cell>
          <cell r="D1716">
            <v>43209</v>
          </cell>
          <cell r="E1716" t="str">
            <v>Contract (221)</v>
          </cell>
        </row>
        <row r="1717">
          <cell r="C1717">
            <v>480</v>
          </cell>
          <cell r="D1717">
            <v>43209</v>
          </cell>
          <cell r="E1717" t="str">
            <v>Contract (221)</v>
          </cell>
        </row>
        <row r="1718">
          <cell r="C1718">
            <v>480</v>
          </cell>
          <cell r="D1718">
            <v>43209</v>
          </cell>
          <cell r="E1718" t="str">
            <v>Contract (221)</v>
          </cell>
        </row>
        <row r="1719">
          <cell r="C1719">
            <v>480</v>
          </cell>
          <cell r="D1719">
            <v>43209</v>
          </cell>
          <cell r="E1719" t="str">
            <v>Contract (221)</v>
          </cell>
        </row>
        <row r="1720">
          <cell r="C1720">
            <v>480</v>
          </cell>
          <cell r="D1720">
            <v>43209</v>
          </cell>
          <cell r="E1720" t="str">
            <v>Contract (221)</v>
          </cell>
        </row>
        <row r="1721">
          <cell r="C1721">
            <v>480</v>
          </cell>
          <cell r="D1721">
            <v>43209</v>
          </cell>
          <cell r="E1721" t="str">
            <v>Contract (221)</v>
          </cell>
        </row>
        <row r="1722">
          <cell r="C1722">
            <v>480</v>
          </cell>
          <cell r="D1722">
            <v>43209</v>
          </cell>
          <cell r="E1722" t="str">
            <v>Contract (221)</v>
          </cell>
        </row>
        <row r="1723">
          <cell r="C1723">
            <v>480</v>
          </cell>
          <cell r="D1723">
            <v>43209</v>
          </cell>
          <cell r="E1723" t="str">
            <v>Contract (221)</v>
          </cell>
        </row>
        <row r="1724">
          <cell r="C1724">
            <v>480</v>
          </cell>
          <cell r="D1724">
            <v>43209</v>
          </cell>
          <cell r="E1724" t="str">
            <v>Contract (221)</v>
          </cell>
        </row>
        <row r="1725">
          <cell r="C1725">
            <v>480</v>
          </cell>
          <cell r="D1725">
            <v>43209</v>
          </cell>
          <cell r="E1725" t="str">
            <v>Contract (221)</v>
          </cell>
        </row>
        <row r="1726">
          <cell r="C1726">
            <v>480</v>
          </cell>
          <cell r="D1726">
            <v>43209</v>
          </cell>
          <cell r="E1726" t="str">
            <v>Contract (221)</v>
          </cell>
        </row>
        <row r="1727">
          <cell r="C1727">
            <v>480</v>
          </cell>
          <cell r="D1727">
            <v>43209</v>
          </cell>
          <cell r="E1727" t="str">
            <v>Contract (221)</v>
          </cell>
        </row>
        <row r="1728">
          <cell r="C1728">
            <v>480</v>
          </cell>
          <cell r="D1728">
            <v>43209</v>
          </cell>
          <cell r="E1728" t="str">
            <v>Contract (221)</v>
          </cell>
        </row>
        <row r="1729">
          <cell r="C1729">
            <v>480</v>
          </cell>
          <cell r="D1729">
            <v>43209</v>
          </cell>
          <cell r="E1729" t="str">
            <v>Contract (221)</v>
          </cell>
        </row>
        <row r="1730">
          <cell r="C1730">
            <v>480</v>
          </cell>
          <cell r="D1730">
            <v>43209</v>
          </cell>
          <cell r="E1730" t="str">
            <v>Contract (221)</v>
          </cell>
        </row>
        <row r="1731">
          <cell r="C1731">
            <v>480</v>
          </cell>
          <cell r="D1731">
            <v>43209</v>
          </cell>
          <cell r="E1731" t="str">
            <v>Contract (221)</v>
          </cell>
        </row>
        <row r="1732">
          <cell r="C1732">
            <v>481</v>
          </cell>
          <cell r="D1732">
            <v>43209</v>
          </cell>
          <cell r="E1732">
            <v>44678</v>
          </cell>
        </row>
        <row r="1733">
          <cell r="C1733">
            <v>481</v>
          </cell>
          <cell r="D1733">
            <v>43209</v>
          </cell>
          <cell r="E1733">
            <v>44678</v>
          </cell>
        </row>
        <row r="1734">
          <cell r="C1734">
            <v>481</v>
          </cell>
          <cell r="D1734">
            <v>43209</v>
          </cell>
          <cell r="E1734">
            <v>44678</v>
          </cell>
        </row>
        <row r="1735">
          <cell r="C1735">
            <v>481</v>
          </cell>
          <cell r="D1735">
            <v>43209</v>
          </cell>
          <cell r="E1735">
            <v>44678</v>
          </cell>
        </row>
        <row r="1736">
          <cell r="C1736">
            <v>482</v>
          </cell>
          <cell r="D1736">
            <v>43209</v>
          </cell>
          <cell r="E1736">
            <v>44679</v>
          </cell>
        </row>
        <row r="1737">
          <cell r="C1737">
            <v>483</v>
          </cell>
          <cell r="D1737">
            <v>43209</v>
          </cell>
          <cell r="E1737">
            <v>44457</v>
          </cell>
        </row>
        <row r="1738">
          <cell r="C1738">
            <v>484</v>
          </cell>
          <cell r="D1738">
            <v>43209</v>
          </cell>
          <cell r="E1738">
            <v>44678</v>
          </cell>
        </row>
        <row r="1739">
          <cell r="C1739">
            <v>485</v>
          </cell>
          <cell r="D1739">
            <v>43209</v>
          </cell>
          <cell r="E1739">
            <v>44671</v>
          </cell>
        </row>
        <row r="1740">
          <cell r="C1740">
            <v>486</v>
          </cell>
          <cell r="D1740">
            <v>43209</v>
          </cell>
          <cell r="E1740">
            <v>44671</v>
          </cell>
        </row>
        <row r="1741">
          <cell r="C1741">
            <v>487</v>
          </cell>
          <cell r="D1741">
            <v>43209</v>
          </cell>
          <cell r="E1741">
            <v>44687</v>
          </cell>
        </row>
        <row r="1742">
          <cell r="C1742">
            <v>490</v>
          </cell>
          <cell r="D1742">
            <v>43209</v>
          </cell>
          <cell r="E1742">
            <v>44670</v>
          </cell>
        </row>
        <row r="1743">
          <cell r="C1743">
            <v>490</v>
          </cell>
          <cell r="D1743">
            <v>43209</v>
          </cell>
          <cell r="E1743">
            <v>44670</v>
          </cell>
        </row>
        <row r="1744">
          <cell r="C1744">
            <v>490</v>
          </cell>
          <cell r="D1744">
            <v>43209</v>
          </cell>
          <cell r="E1744">
            <v>44670</v>
          </cell>
        </row>
        <row r="1745">
          <cell r="C1745">
            <v>490</v>
          </cell>
          <cell r="D1745">
            <v>43209</v>
          </cell>
          <cell r="E1745">
            <v>44670</v>
          </cell>
        </row>
        <row r="1746">
          <cell r="C1746">
            <v>490</v>
          </cell>
          <cell r="D1746">
            <v>43209</v>
          </cell>
          <cell r="E1746">
            <v>44670</v>
          </cell>
        </row>
        <row r="1747">
          <cell r="C1747">
            <v>490</v>
          </cell>
          <cell r="D1747">
            <v>43209</v>
          </cell>
          <cell r="E1747">
            <v>44670</v>
          </cell>
        </row>
        <row r="1748">
          <cell r="C1748">
            <v>490</v>
          </cell>
          <cell r="D1748">
            <v>43209</v>
          </cell>
          <cell r="E1748">
            <v>44670</v>
          </cell>
        </row>
        <row r="1749">
          <cell r="C1749">
            <v>490</v>
          </cell>
          <cell r="D1749">
            <v>43209</v>
          </cell>
          <cell r="E1749">
            <v>44670</v>
          </cell>
        </row>
        <row r="1750">
          <cell r="C1750">
            <v>490</v>
          </cell>
          <cell r="D1750">
            <v>43209</v>
          </cell>
          <cell r="E1750">
            <v>44670</v>
          </cell>
        </row>
        <row r="1751">
          <cell r="C1751">
            <v>490</v>
          </cell>
          <cell r="D1751">
            <v>43209</v>
          </cell>
          <cell r="E1751">
            <v>44670</v>
          </cell>
        </row>
        <row r="1752">
          <cell r="C1752">
            <v>490</v>
          </cell>
          <cell r="D1752">
            <v>43209</v>
          </cell>
          <cell r="E1752">
            <v>44670</v>
          </cell>
        </row>
        <row r="1753">
          <cell r="C1753">
            <v>490</v>
          </cell>
          <cell r="D1753">
            <v>43209</v>
          </cell>
          <cell r="E1753">
            <v>44670</v>
          </cell>
        </row>
        <row r="1754">
          <cell r="C1754">
            <v>490</v>
          </cell>
          <cell r="D1754">
            <v>43209</v>
          </cell>
          <cell r="E1754">
            <v>44670</v>
          </cell>
        </row>
        <row r="1755">
          <cell r="C1755">
            <v>491</v>
          </cell>
          <cell r="D1755">
            <v>43209</v>
          </cell>
          <cell r="E1755" t="str">
            <v>Contract (236)</v>
          </cell>
        </row>
        <row r="1756">
          <cell r="C1756">
            <v>492</v>
          </cell>
          <cell r="D1756">
            <v>43209</v>
          </cell>
          <cell r="E1756">
            <v>44669</v>
          </cell>
        </row>
        <row r="1757">
          <cell r="C1757">
            <v>493</v>
          </cell>
          <cell r="D1757">
            <v>43209</v>
          </cell>
          <cell r="E1757">
            <v>44647</v>
          </cell>
        </row>
        <row r="1758">
          <cell r="C1758">
            <v>494</v>
          </cell>
          <cell r="D1758">
            <v>43209</v>
          </cell>
          <cell r="E1758">
            <v>44667</v>
          </cell>
        </row>
        <row r="1759">
          <cell r="C1759">
            <v>494</v>
          </cell>
          <cell r="D1759">
            <v>43209</v>
          </cell>
          <cell r="E1759">
            <v>44667</v>
          </cell>
        </row>
        <row r="1760">
          <cell r="C1760">
            <v>494</v>
          </cell>
          <cell r="D1760">
            <v>43209</v>
          </cell>
          <cell r="E1760">
            <v>44667</v>
          </cell>
        </row>
        <row r="1761">
          <cell r="C1761">
            <v>496</v>
          </cell>
          <cell r="D1761">
            <v>43209</v>
          </cell>
          <cell r="E1761">
            <v>44667</v>
          </cell>
        </row>
        <row r="1762">
          <cell r="C1762">
            <v>499</v>
          </cell>
          <cell r="D1762">
            <v>43209</v>
          </cell>
          <cell r="E1762">
            <v>44672</v>
          </cell>
        </row>
        <row r="1763">
          <cell r="C1763">
            <v>500</v>
          </cell>
          <cell r="D1763">
            <v>43209</v>
          </cell>
          <cell r="E1763">
            <v>44686</v>
          </cell>
        </row>
        <row r="1764">
          <cell r="C1764">
            <v>503</v>
          </cell>
          <cell r="D1764">
            <v>43209</v>
          </cell>
          <cell r="E1764" t="str">
            <v>Contract (16)</v>
          </cell>
        </row>
        <row r="1765">
          <cell r="C1765">
            <v>503</v>
          </cell>
          <cell r="D1765">
            <v>43209</v>
          </cell>
          <cell r="E1765" t="str">
            <v>Contract (16)</v>
          </cell>
        </row>
        <row r="1766">
          <cell r="C1766">
            <v>503</v>
          </cell>
          <cell r="D1766">
            <v>43209</v>
          </cell>
          <cell r="E1766" t="str">
            <v>Contract (16)</v>
          </cell>
        </row>
        <row r="1767">
          <cell r="C1767">
            <v>504</v>
          </cell>
          <cell r="D1767">
            <v>43209</v>
          </cell>
          <cell r="E1767" t="str">
            <v>Contract (202)</v>
          </cell>
        </row>
        <row r="1768">
          <cell r="C1768">
            <v>504</v>
          </cell>
          <cell r="D1768">
            <v>43209</v>
          </cell>
          <cell r="E1768" t="str">
            <v>Contract (202)</v>
          </cell>
        </row>
        <row r="1769">
          <cell r="C1769">
            <v>505</v>
          </cell>
          <cell r="D1769">
            <v>43209</v>
          </cell>
          <cell r="E1769" t="str">
            <v>Contract (240)</v>
          </cell>
        </row>
        <row r="1770">
          <cell r="C1770">
            <v>505</v>
          </cell>
          <cell r="D1770">
            <v>43209</v>
          </cell>
          <cell r="E1770" t="str">
            <v>Contract (240)</v>
          </cell>
        </row>
        <row r="1771">
          <cell r="C1771">
            <v>505</v>
          </cell>
          <cell r="D1771">
            <v>43209</v>
          </cell>
          <cell r="E1771" t="str">
            <v>Contract (240)</v>
          </cell>
        </row>
        <row r="1772">
          <cell r="C1772">
            <v>505</v>
          </cell>
          <cell r="D1772">
            <v>43209</v>
          </cell>
          <cell r="E1772" t="str">
            <v>Contract (240)</v>
          </cell>
        </row>
        <row r="1773">
          <cell r="C1773">
            <v>506</v>
          </cell>
          <cell r="D1773">
            <v>43209</v>
          </cell>
          <cell r="E1773" t="str">
            <v>Contract (240)</v>
          </cell>
        </row>
        <row r="1774">
          <cell r="C1774">
            <v>506</v>
          </cell>
          <cell r="D1774">
            <v>43209</v>
          </cell>
          <cell r="E1774" t="str">
            <v>Contract (240)</v>
          </cell>
        </row>
        <row r="1775">
          <cell r="C1775">
            <v>507</v>
          </cell>
          <cell r="D1775">
            <v>43209</v>
          </cell>
          <cell r="E1775" t="str">
            <v>Contract (87)</v>
          </cell>
        </row>
        <row r="1776">
          <cell r="C1776">
            <v>507</v>
          </cell>
          <cell r="D1776">
            <v>43209</v>
          </cell>
          <cell r="E1776" t="str">
            <v>Contract (87)</v>
          </cell>
        </row>
        <row r="1777">
          <cell r="C1777">
            <v>509</v>
          </cell>
          <cell r="D1777">
            <v>43209</v>
          </cell>
          <cell r="E1777" t="str">
            <v>Contract (230)</v>
          </cell>
        </row>
        <row r="1778">
          <cell r="C1778">
            <v>509</v>
          </cell>
          <cell r="D1778">
            <v>43209</v>
          </cell>
          <cell r="E1778" t="str">
            <v>Contract (230)</v>
          </cell>
        </row>
        <row r="1779">
          <cell r="C1779">
            <v>509</v>
          </cell>
          <cell r="D1779">
            <v>43209</v>
          </cell>
          <cell r="E1779" t="str">
            <v>Contract (230)</v>
          </cell>
        </row>
        <row r="1780">
          <cell r="C1780">
            <v>509</v>
          </cell>
          <cell r="D1780">
            <v>43209</v>
          </cell>
          <cell r="E1780" t="str">
            <v>Contract (230)</v>
          </cell>
        </row>
        <row r="1781">
          <cell r="C1781">
            <v>509</v>
          </cell>
          <cell r="D1781">
            <v>43209</v>
          </cell>
          <cell r="E1781" t="str">
            <v>Contract (230)</v>
          </cell>
        </row>
        <row r="1782">
          <cell r="C1782">
            <v>509</v>
          </cell>
          <cell r="D1782">
            <v>43209</v>
          </cell>
          <cell r="E1782" t="str">
            <v>Contract (230)</v>
          </cell>
        </row>
        <row r="1783">
          <cell r="C1783">
            <v>509</v>
          </cell>
          <cell r="D1783">
            <v>43209</v>
          </cell>
          <cell r="E1783" t="str">
            <v>Contract (230)</v>
          </cell>
        </row>
        <row r="1784">
          <cell r="C1784">
            <v>510</v>
          </cell>
          <cell r="D1784">
            <v>43209</v>
          </cell>
          <cell r="E1784" t="str">
            <v>Contract (237)</v>
          </cell>
        </row>
        <row r="1785">
          <cell r="C1785">
            <v>510</v>
          </cell>
          <cell r="D1785">
            <v>43209</v>
          </cell>
          <cell r="E1785" t="str">
            <v>Contract (237)</v>
          </cell>
        </row>
        <row r="1786">
          <cell r="C1786">
            <v>510</v>
          </cell>
          <cell r="D1786">
            <v>43209</v>
          </cell>
          <cell r="E1786" t="str">
            <v>Contract (237)</v>
          </cell>
        </row>
        <row r="1787">
          <cell r="C1787">
            <v>511</v>
          </cell>
          <cell r="D1787">
            <v>43209</v>
          </cell>
          <cell r="E1787" t="str">
            <v>Contract (16)</v>
          </cell>
        </row>
        <row r="1788">
          <cell r="C1788">
            <v>511</v>
          </cell>
          <cell r="D1788">
            <v>43209</v>
          </cell>
          <cell r="E1788" t="str">
            <v>Contract (16)</v>
          </cell>
        </row>
        <row r="1789">
          <cell r="C1789">
            <v>512</v>
          </cell>
          <cell r="D1789">
            <v>43209</v>
          </cell>
          <cell r="E1789" t="str">
            <v>Direct (54838)</v>
          </cell>
        </row>
        <row r="1790">
          <cell r="C1790">
            <v>512</v>
          </cell>
          <cell r="D1790">
            <v>43209</v>
          </cell>
          <cell r="E1790" t="str">
            <v>Direct (54838)</v>
          </cell>
        </row>
        <row r="1791">
          <cell r="C1791">
            <v>514</v>
          </cell>
          <cell r="D1791">
            <v>43206</v>
          </cell>
          <cell r="E1791" t="str">
            <v>Direct (54841)</v>
          </cell>
        </row>
        <row r="1792">
          <cell r="C1792">
            <v>515</v>
          </cell>
          <cell r="D1792">
            <v>43209</v>
          </cell>
          <cell r="E1792" t="str">
            <v>Contract (180)</v>
          </cell>
        </row>
        <row r="1793">
          <cell r="C1793">
            <v>516</v>
          </cell>
          <cell r="D1793">
            <v>43209</v>
          </cell>
          <cell r="E1793" t="str">
            <v>Contract (180)</v>
          </cell>
        </row>
        <row r="1794">
          <cell r="C1794">
            <v>528</v>
          </cell>
          <cell r="D1794">
            <v>43209</v>
          </cell>
          <cell r="E1794">
            <v>44667</v>
          </cell>
        </row>
        <row r="1795">
          <cell r="C1795">
            <v>528</v>
          </cell>
          <cell r="D1795">
            <v>43209</v>
          </cell>
          <cell r="E1795">
            <v>44667</v>
          </cell>
        </row>
        <row r="1796">
          <cell r="C1796">
            <v>529</v>
          </cell>
          <cell r="D1796">
            <v>43209</v>
          </cell>
          <cell r="E1796">
            <v>44632</v>
          </cell>
        </row>
        <row r="1797">
          <cell r="C1797">
            <v>530</v>
          </cell>
          <cell r="D1797">
            <v>43209</v>
          </cell>
          <cell r="E1797">
            <v>44573</v>
          </cell>
        </row>
        <row r="1798">
          <cell r="C1798">
            <v>530</v>
          </cell>
          <cell r="D1798">
            <v>43209</v>
          </cell>
          <cell r="E1798">
            <v>44573</v>
          </cell>
        </row>
        <row r="1799">
          <cell r="C1799">
            <v>531</v>
          </cell>
          <cell r="D1799">
            <v>43209</v>
          </cell>
          <cell r="E1799">
            <v>44549</v>
          </cell>
        </row>
        <row r="1800">
          <cell r="C1800">
            <v>532</v>
          </cell>
          <cell r="D1800">
            <v>43209</v>
          </cell>
          <cell r="E1800">
            <v>44632</v>
          </cell>
        </row>
        <row r="1801">
          <cell r="C1801">
            <v>535</v>
          </cell>
          <cell r="D1801">
            <v>43210</v>
          </cell>
          <cell r="E1801" t="str">
            <v>Contract (236)</v>
          </cell>
        </row>
        <row r="1802">
          <cell r="C1802">
            <v>536</v>
          </cell>
          <cell r="D1802">
            <v>43210</v>
          </cell>
          <cell r="E1802" t="str">
            <v>Contract (216)</v>
          </cell>
        </row>
        <row r="1803">
          <cell r="C1803">
            <v>536</v>
          </cell>
          <cell r="D1803">
            <v>43210</v>
          </cell>
          <cell r="E1803" t="str">
            <v>Contract (216)</v>
          </cell>
        </row>
        <row r="1804">
          <cell r="C1804">
            <v>536</v>
          </cell>
          <cell r="D1804">
            <v>43210</v>
          </cell>
          <cell r="E1804" t="str">
            <v>Contract (216)</v>
          </cell>
        </row>
        <row r="1805">
          <cell r="C1805">
            <v>536</v>
          </cell>
          <cell r="D1805">
            <v>43210</v>
          </cell>
          <cell r="E1805" t="str">
            <v>Contract (216)</v>
          </cell>
        </row>
        <row r="1806">
          <cell r="C1806">
            <v>536</v>
          </cell>
          <cell r="D1806">
            <v>43210</v>
          </cell>
          <cell r="E1806" t="str">
            <v>Contract (216)</v>
          </cell>
        </row>
        <row r="1807">
          <cell r="C1807">
            <v>536</v>
          </cell>
          <cell r="D1807">
            <v>43210</v>
          </cell>
          <cell r="E1807" t="str">
            <v>Contract (216)</v>
          </cell>
        </row>
        <row r="1808">
          <cell r="C1808">
            <v>536</v>
          </cell>
          <cell r="D1808">
            <v>43210</v>
          </cell>
          <cell r="E1808" t="str">
            <v>Contract (216)</v>
          </cell>
        </row>
        <row r="1809">
          <cell r="C1809">
            <v>536</v>
          </cell>
          <cell r="D1809">
            <v>43210</v>
          </cell>
          <cell r="E1809" t="str">
            <v>Contract (216)</v>
          </cell>
        </row>
        <row r="1810">
          <cell r="C1810">
            <v>536</v>
          </cell>
          <cell r="D1810">
            <v>43210</v>
          </cell>
          <cell r="E1810" t="str">
            <v>Contract (216)</v>
          </cell>
        </row>
        <row r="1811">
          <cell r="C1811">
            <v>536</v>
          </cell>
          <cell r="D1811">
            <v>43210</v>
          </cell>
          <cell r="E1811" t="str">
            <v>Contract (216)</v>
          </cell>
        </row>
        <row r="1812">
          <cell r="C1812">
            <v>536</v>
          </cell>
          <cell r="D1812">
            <v>43210</v>
          </cell>
          <cell r="E1812" t="str">
            <v>Contract (216)</v>
          </cell>
        </row>
        <row r="1813">
          <cell r="C1813">
            <v>536</v>
          </cell>
          <cell r="D1813">
            <v>43210</v>
          </cell>
          <cell r="E1813" t="str">
            <v>Contract (216)</v>
          </cell>
        </row>
        <row r="1814">
          <cell r="C1814">
            <v>536</v>
          </cell>
          <cell r="D1814">
            <v>43210</v>
          </cell>
          <cell r="E1814" t="str">
            <v>Contract (216)</v>
          </cell>
        </row>
        <row r="1815">
          <cell r="C1815">
            <v>537</v>
          </cell>
          <cell r="D1815">
            <v>43210</v>
          </cell>
          <cell r="E1815" t="str">
            <v>Contract (225)</v>
          </cell>
        </row>
        <row r="1816">
          <cell r="C1816">
            <v>538</v>
          </cell>
          <cell r="D1816">
            <v>43210</v>
          </cell>
          <cell r="E1816" t="str">
            <v>Contract (225)</v>
          </cell>
        </row>
        <row r="1817">
          <cell r="C1817">
            <v>538</v>
          </cell>
          <cell r="D1817">
            <v>43210</v>
          </cell>
          <cell r="E1817" t="str">
            <v>Contract (225)</v>
          </cell>
        </row>
        <row r="1818">
          <cell r="C1818">
            <v>539</v>
          </cell>
          <cell r="D1818">
            <v>43210</v>
          </cell>
          <cell r="E1818" t="str">
            <v>Contract (221)</v>
          </cell>
        </row>
        <row r="1819">
          <cell r="C1819">
            <v>539</v>
          </cell>
          <cell r="D1819">
            <v>43210</v>
          </cell>
          <cell r="E1819" t="str">
            <v>Contract (221)</v>
          </cell>
        </row>
        <row r="1820">
          <cell r="C1820">
            <v>539</v>
          </cell>
          <cell r="D1820">
            <v>43210</v>
          </cell>
          <cell r="E1820" t="str">
            <v>Contract (221)</v>
          </cell>
        </row>
        <row r="1821">
          <cell r="C1821">
            <v>539</v>
          </cell>
          <cell r="D1821">
            <v>43210</v>
          </cell>
          <cell r="E1821" t="str">
            <v>Contract (221)</v>
          </cell>
        </row>
        <row r="1822">
          <cell r="C1822">
            <v>539</v>
          </cell>
          <cell r="D1822">
            <v>43210</v>
          </cell>
          <cell r="E1822" t="str">
            <v>Contract (221)</v>
          </cell>
        </row>
        <row r="1823">
          <cell r="C1823">
            <v>539</v>
          </cell>
          <cell r="D1823">
            <v>43210</v>
          </cell>
          <cell r="E1823" t="str">
            <v>Contract (221)</v>
          </cell>
        </row>
        <row r="1824">
          <cell r="C1824">
            <v>539</v>
          </cell>
          <cell r="D1824">
            <v>43210</v>
          </cell>
          <cell r="E1824" t="str">
            <v>Contract (221)</v>
          </cell>
        </row>
        <row r="1825">
          <cell r="C1825">
            <v>539</v>
          </cell>
          <cell r="D1825">
            <v>43210</v>
          </cell>
          <cell r="E1825" t="str">
            <v>Contract (221)</v>
          </cell>
        </row>
        <row r="1826">
          <cell r="C1826">
            <v>539</v>
          </cell>
          <cell r="D1826">
            <v>43210</v>
          </cell>
          <cell r="E1826" t="str">
            <v>Contract (221)</v>
          </cell>
        </row>
        <row r="1827">
          <cell r="C1827">
            <v>539</v>
          </cell>
          <cell r="D1827">
            <v>43210</v>
          </cell>
          <cell r="E1827" t="str">
            <v>Contract (221)</v>
          </cell>
        </row>
        <row r="1828">
          <cell r="C1828">
            <v>539</v>
          </cell>
          <cell r="D1828">
            <v>43210</v>
          </cell>
          <cell r="E1828" t="str">
            <v>Contract (221)</v>
          </cell>
        </row>
        <row r="1829">
          <cell r="C1829">
            <v>539</v>
          </cell>
          <cell r="D1829">
            <v>43210</v>
          </cell>
          <cell r="E1829" t="str">
            <v>Contract (221)</v>
          </cell>
        </row>
        <row r="1830">
          <cell r="C1830">
            <v>539</v>
          </cell>
          <cell r="D1830">
            <v>43210</v>
          </cell>
          <cell r="E1830" t="str">
            <v>Contract (221)</v>
          </cell>
        </row>
        <row r="1831">
          <cell r="C1831">
            <v>539</v>
          </cell>
          <cell r="D1831">
            <v>43210</v>
          </cell>
          <cell r="E1831" t="str">
            <v>Contract (221)</v>
          </cell>
        </row>
        <row r="1832">
          <cell r="C1832">
            <v>539</v>
          </cell>
          <cell r="D1832">
            <v>43210</v>
          </cell>
          <cell r="E1832" t="str">
            <v>Contract (221)</v>
          </cell>
        </row>
        <row r="1833">
          <cell r="C1833">
            <v>539</v>
          </cell>
          <cell r="D1833">
            <v>43210</v>
          </cell>
          <cell r="E1833" t="str">
            <v>Contract (221)</v>
          </cell>
        </row>
        <row r="1834">
          <cell r="C1834">
            <v>539</v>
          </cell>
          <cell r="D1834">
            <v>43210</v>
          </cell>
          <cell r="E1834" t="str">
            <v>Contract (221)</v>
          </cell>
        </row>
        <row r="1835">
          <cell r="C1835">
            <v>539</v>
          </cell>
          <cell r="D1835">
            <v>43210</v>
          </cell>
          <cell r="E1835" t="str">
            <v>Contract (221)</v>
          </cell>
        </row>
        <row r="1836">
          <cell r="C1836">
            <v>539</v>
          </cell>
          <cell r="D1836">
            <v>43210</v>
          </cell>
          <cell r="E1836" t="str">
            <v>Contract (221)</v>
          </cell>
        </row>
        <row r="1837">
          <cell r="C1837">
            <v>539</v>
          </cell>
          <cell r="D1837">
            <v>43210</v>
          </cell>
          <cell r="E1837" t="str">
            <v>Contract (221)</v>
          </cell>
        </row>
        <row r="1838">
          <cell r="C1838">
            <v>539</v>
          </cell>
          <cell r="D1838">
            <v>43210</v>
          </cell>
          <cell r="E1838" t="str">
            <v>Contract (221)</v>
          </cell>
        </row>
        <row r="1839">
          <cell r="C1839">
            <v>539</v>
          </cell>
          <cell r="D1839">
            <v>43210</v>
          </cell>
          <cell r="E1839" t="str">
            <v>Contract (221)</v>
          </cell>
        </row>
        <row r="1840">
          <cell r="C1840">
            <v>539</v>
          </cell>
          <cell r="D1840">
            <v>43210</v>
          </cell>
          <cell r="E1840" t="str">
            <v>Contract (221)</v>
          </cell>
        </row>
        <row r="1841">
          <cell r="C1841">
            <v>539</v>
          </cell>
          <cell r="D1841">
            <v>43210</v>
          </cell>
          <cell r="E1841" t="str">
            <v>Contract (221)</v>
          </cell>
        </row>
        <row r="1842">
          <cell r="C1842">
            <v>539</v>
          </cell>
          <cell r="D1842">
            <v>43210</v>
          </cell>
          <cell r="E1842" t="str">
            <v>Contract (221)</v>
          </cell>
        </row>
        <row r="1843">
          <cell r="C1843">
            <v>539</v>
          </cell>
          <cell r="D1843">
            <v>43210</v>
          </cell>
          <cell r="E1843" t="str">
            <v>Contract (221)</v>
          </cell>
        </row>
        <row r="1844">
          <cell r="C1844">
            <v>539</v>
          </cell>
          <cell r="D1844">
            <v>43210</v>
          </cell>
          <cell r="E1844" t="str">
            <v>Contract (221)</v>
          </cell>
        </row>
        <row r="1845">
          <cell r="C1845">
            <v>539</v>
          </cell>
          <cell r="D1845">
            <v>43210</v>
          </cell>
          <cell r="E1845" t="str">
            <v>Contract (221)</v>
          </cell>
        </row>
        <row r="1846">
          <cell r="C1846">
            <v>539</v>
          </cell>
          <cell r="D1846">
            <v>43210</v>
          </cell>
          <cell r="E1846" t="str">
            <v>Contract (221)</v>
          </cell>
        </row>
        <row r="1847">
          <cell r="C1847">
            <v>539</v>
          </cell>
          <cell r="D1847">
            <v>43210</v>
          </cell>
          <cell r="E1847" t="str">
            <v>Contract (221)</v>
          </cell>
        </row>
        <row r="1848">
          <cell r="C1848">
            <v>539</v>
          </cell>
          <cell r="D1848">
            <v>43210</v>
          </cell>
          <cell r="E1848" t="str">
            <v>Contract (221)</v>
          </cell>
        </row>
        <row r="1849">
          <cell r="C1849">
            <v>539</v>
          </cell>
          <cell r="D1849">
            <v>43210</v>
          </cell>
          <cell r="E1849" t="str">
            <v>Contract (221)</v>
          </cell>
        </row>
        <row r="1850">
          <cell r="C1850">
            <v>539</v>
          </cell>
          <cell r="D1850">
            <v>43210</v>
          </cell>
          <cell r="E1850" t="str">
            <v>Contract (221)</v>
          </cell>
        </row>
        <row r="1851">
          <cell r="C1851">
            <v>539</v>
          </cell>
          <cell r="D1851">
            <v>43210</v>
          </cell>
          <cell r="E1851" t="str">
            <v>Contract (221)</v>
          </cell>
        </row>
        <row r="1852">
          <cell r="C1852">
            <v>539</v>
          </cell>
          <cell r="D1852">
            <v>43210</v>
          </cell>
          <cell r="E1852" t="str">
            <v>Contract (221)</v>
          </cell>
        </row>
        <row r="1853">
          <cell r="C1853">
            <v>539</v>
          </cell>
          <cell r="D1853">
            <v>43210</v>
          </cell>
          <cell r="E1853" t="str">
            <v>Contract (221)</v>
          </cell>
        </row>
        <row r="1854">
          <cell r="C1854">
            <v>540</v>
          </cell>
          <cell r="D1854">
            <v>43210</v>
          </cell>
          <cell r="E1854" t="str">
            <v>Contract (221)</v>
          </cell>
        </row>
        <row r="1855">
          <cell r="C1855">
            <v>540</v>
          </cell>
          <cell r="D1855">
            <v>43210</v>
          </cell>
          <cell r="E1855" t="str">
            <v>Contract (221)</v>
          </cell>
        </row>
        <row r="1856">
          <cell r="C1856">
            <v>540</v>
          </cell>
          <cell r="D1856">
            <v>43210</v>
          </cell>
          <cell r="E1856" t="str">
            <v>Contract (221)</v>
          </cell>
        </row>
        <row r="1857">
          <cell r="C1857">
            <v>540</v>
          </cell>
          <cell r="D1857">
            <v>43210</v>
          </cell>
          <cell r="E1857" t="str">
            <v>Contract (221)</v>
          </cell>
        </row>
        <row r="1858">
          <cell r="C1858">
            <v>541</v>
          </cell>
          <cell r="D1858">
            <v>43210</v>
          </cell>
          <cell r="E1858" t="str">
            <v>Contract (221)</v>
          </cell>
        </row>
        <row r="1859">
          <cell r="C1859">
            <v>541</v>
          </cell>
          <cell r="D1859">
            <v>43210</v>
          </cell>
          <cell r="E1859" t="str">
            <v>Contract (221)</v>
          </cell>
        </row>
        <row r="1860">
          <cell r="C1860">
            <v>541</v>
          </cell>
          <cell r="D1860">
            <v>43210</v>
          </cell>
          <cell r="E1860" t="str">
            <v>Contract (221)</v>
          </cell>
        </row>
        <row r="1861">
          <cell r="C1861">
            <v>541</v>
          </cell>
          <cell r="D1861">
            <v>43210</v>
          </cell>
          <cell r="E1861" t="str">
            <v>Contract (221)</v>
          </cell>
        </row>
        <row r="1862">
          <cell r="C1862">
            <v>541</v>
          </cell>
          <cell r="D1862">
            <v>43210</v>
          </cell>
          <cell r="E1862" t="str">
            <v>Contract (221)</v>
          </cell>
        </row>
        <row r="1863">
          <cell r="C1863">
            <v>541</v>
          </cell>
          <cell r="D1863">
            <v>43210</v>
          </cell>
          <cell r="E1863" t="str">
            <v>Contract (221)</v>
          </cell>
        </row>
        <row r="1864">
          <cell r="C1864">
            <v>541</v>
          </cell>
          <cell r="D1864">
            <v>43210</v>
          </cell>
          <cell r="E1864" t="str">
            <v>Contract (221)</v>
          </cell>
        </row>
        <row r="1865">
          <cell r="C1865">
            <v>541</v>
          </cell>
          <cell r="D1865">
            <v>43210</v>
          </cell>
          <cell r="E1865" t="str">
            <v>Contract (221)</v>
          </cell>
        </row>
        <row r="1866">
          <cell r="C1866">
            <v>541</v>
          </cell>
          <cell r="D1866">
            <v>43210</v>
          </cell>
          <cell r="E1866" t="str">
            <v>Contract (221)</v>
          </cell>
        </row>
        <row r="1867">
          <cell r="C1867">
            <v>541</v>
          </cell>
          <cell r="D1867">
            <v>43210</v>
          </cell>
          <cell r="E1867" t="str">
            <v>Contract (221)</v>
          </cell>
        </row>
        <row r="1868">
          <cell r="C1868">
            <v>541</v>
          </cell>
          <cell r="D1868">
            <v>43210</v>
          </cell>
          <cell r="E1868" t="str">
            <v>Contract (221)</v>
          </cell>
        </row>
        <row r="1869">
          <cell r="C1869">
            <v>541</v>
          </cell>
          <cell r="D1869">
            <v>43210</v>
          </cell>
          <cell r="E1869" t="str">
            <v>Contract (221)</v>
          </cell>
        </row>
        <row r="1870">
          <cell r="C1870">
            <v>541</v>
          </cell>
          <cell r="D1870">
            <v>43210</v>
          </cell>
          <cell r="E1870" t="str">
            <v>Contract (221)</v>
          </cell>
        </row>
        <row r="1871">
          <cell r="C1871">
            <v>541</v>
          </cell>
          <cell r="D1871">
            <v>43210</v>
          </cell>
          <cell r="E1871" t="str">
            <v>Contract (221)</v>
          </cell>
        </row>
        <row r="1872">
          <cell r="C1872">
            <v>541</v>
          </cell>
          <cell r="D1872">
            <v>43210</v>
          </cell>
          <cell r="E1872" t="str">
            <v>Contract (221)</v>
          </cell>
        </row>
        <row r="1873">
          <cell r="C1873">
            <v>541</v>
          </cell>
          <cell r="D1873">
            <v>43210</v>
          </cell>
          <cell r="E1873" t="str">
            <v>Contract (221)</v>
          </cell>
        </row>
        <row r="1874">
          <cell r="C1874">
            <v>541</v>
          </cell>
          <cell r="D1874">
            <v>43210</v>
          </cell>
          <cell r="E1874" t="str">
            <v>Contract (221)</v>
          </cell>
        </row>
        <row r="1875">
          <cell r="C1875">
            <v>541</v>
          </cell>
          <cell r="D1875">
            <v>43210</v>
          </cell>
          <cell r="E1875" t="str">
            <v>Contract (221)</v>
          </cell>
        </row>
        <row r="1876">
          <cell r="C1876">
            <v>542</v>
          </cell>
          <cell r="D1876">
            <v>43210</v>
          </cell>
          <cell r="E1876" t="str">
            <v>Contract (236)</v>
          </cell>
        </row>
        <row r="1877">
          <cell r="C1877">
            <v>543</v>
          </cell>
          <cell r="D1877">
            <v>43210</v>
          </cell>
          <cell r="E1877" t="str">
            <v>Contract (215)</v>
          </cell>
        </row>
        <row r="1878">
          <cell r="C1878">
            <v>543</v>
          </cell>
          <cell r="D1878">
            <v>43210</v>
          </cell>
          <cell r="E1878" t="str">
            <v>Contract (215)</v>
          </cell>
        </row>
        <row r="1879">
          <cell r="C1879">
            <v>544</v>
          </cell>
          <cell r="D1879">
            <v>43210</v>
          </cell>
          <cell r="E1879" t="str">
            <v>Contract (87)</v>
          </cell>
        </row>
        <row r="1880">
          <cell r="C1880">
            <v>544</v>
          </cell>
          <cell r="D1880">
            <v>43210</v>
          </cell>
          <cell r="E1880" t="str">
            <v>Contract (87)</v>
          </cell>
        </row>
        <row r="1881">
          <cell r="C1881">
            <v>544</v>
          </cell>
          <cell r="D1881">
            <v>43210</v>
          </cell>
          <cell r="E1881" t="str">
            <v>Contract (87)</v>
          </cell>
        </row>
        <row r="1882">
          <cell r="C1882">
            <v>544</v>
          </cell>
          <cell r="D1882">
            <v>43210</v>
          </cell>
          <cell r="E1882" t="str">
            <v>Contract (87)</v>
          </cell>
        </row>
        <row r="1883">
          <cell r="C1883">
            <v>545</v>
          </cell>
          <cell r="D1883">
            <v>43210</v>
          </cell>
          <cell r="E1883" t="str">
            <v>Contract (240)</v>
          </cell>
        </row>
        <row r="1884">
          <cell r="C1884">
            <v>545</v>
          </cell>
          <cell r="D1884">
            <v>43210</v>
          </cell>
          <cell r="E1884" t="str">
            <v>Contract (240)</v>
          </cell>
        </row>
        <row r="1885">
          <cell r="C1885">
            <v>545</v>
          </cell>
          <cell r="D1885">
            <v>43210</v>
          </cell>
          <cell r="E1885" t="str">
            <v>Contract (240)</v>
          </cell>
        </row>
        <row r="1886">
          <cell r="C1886">
            <v>545</v>
          </cell>
          <cell r="D1886">
            <v>43210</v>
          </cell>
          <cell r="E1886" t="str">
            <v>Contract (240)</v>
          </cell>
        </row>
        <row r="1887">
          <cell r="C1887">
            <v>545</v>
          </cell>
          <cell r="D1887">
            <v>43210</v>
          </cell>
          <cell r="E1887" t="str">
            <v>Contract (240)</v>
          </cell>
        </row>
        <row r="1888">
          <cell r="C1888">
            <v>545</v>
          </cell>
          <cell r="D1888">
            <v>43210</v>
          </cell>
          <cell r="E1888" t="str">
            <v>Contract (240)</v>
          </cell>
        </row>
        <row r="1889">
          <cell r="C1889">
            <v>546</v>
          </cell>
          <cell r="D1889">
            <v>43210</v>
          </cell>
          <cell r="E1889" t="str">
            <v>Contract (230)</v>
          </cell>
        </row>
        <row r="1890">
          <cell r="C1890">
            <v>546</v>
          </cell>
          <cell r="D1890">
            <v>43210</v>
          </cell>
          <cell r="E1890" t="str">
            <v>Contract (230)</v>
          </cell>
        </row>
        <row r="1891">
          <cell r="C1891">
            <v>546</v>
          </cell>
          <cell r="D1891">
            <v>43210</v>
          </cell>
          <cell r="E1891" t="str">
            <v>Contract (230)</v>
          </cell>
        </row>
        <row r="1892">
          <cell r="C1892">
            <v>546</v>
          </cell>
          <cell r="D1892">
            <v>43210</v>
          </cell>
          <cell r="E1892" t="str">
            <v>Contract (230)</v>
          </cell>
        </row>
        <row r="1893">
          <cell r="C1893">
            <v>548</v>
          </cell>
          <cell r="D1893">
            <v>43210</v>
          </cell>
          <cell r="E1893" t="str">
            <v>Direct (54847)</v>
          </cell>
        </row>
        <row r="1894">
          <cell r="C1894">
            <v>549</v>
          </cell>
          <cell r="D1894">
            <v>43208</v>
          </cell>
          <cell r="E1894" t="str">
            <v>Direct (54848)</v>
          </cell>
        </row>
        <row r="1895">
          <cell r="C1895">
            <v>549</v>
          </cell>
          <cell r="D1895">
            <v>43208</v>
          </cell>
          <cell r="E1895" t="str">
            <v>Direct (54848)</v>
          </cell>
        </row>
        <row r="1896">
          <cell r="C1896">
            <v>552</v>
          </cell>
          <cell r="D1896">
            <v>43210</v>
          </cell>
          <cell r="E1896" t="str">
            <v>Contract (16)</v>
          </cell>
        </row>
        <row r="1897">
          <cell r="C1897">
            <v>552</v>
          </cell>
          <cell r="D1897">
            <v>43210</v>
          </cell>
          <cell r="E1897" t="str">
            <v>Contract (16)</v>
          </cell>
        </row>
        <row r="1898">
          <cell r="C1898">
            <v>552</v>
          </cell>
          <cell r="D1898">
            <v>43210</v>
          </cell>
          <cell r="E1898" t="str">
            <v>Contract (16)</v>
          </cell>
        </row>
        <row r="1899">
          <cell r="C1899">
            <v>553</v>
          </cell>
          <cell r="D1899">
            <v>43210</v>
          </cell>
          <cell r="E1899" t="str">
            <v>Contract (16)</v>
          </cell>
        </row>
        <row r="1900">
          <cell r="C1900">
            <v>553</v>
          </cell>
          <cell r="D1900">
            <v>43210</v>
          </cell>
          <cell r="E1900" t="str">
            <v>Contract (16)</v>
          </cell>
        </row>
        <row r="1901">
          <cell r="C1901">
            <v>554</v>
          </cell>
          <cell r="D1901">
            <v>43210</v>
          </cell>
          <cell r="E1901" t="str">
            <v>Contract (180)</v>
          </cell>
        </row>
        <row r="1902">
          <cell r="C1902">
            <v>555</v>
          </cell>
          <cell r="D1902">
            <v>43210</v>
          </cell>
          <cell r="E1902" t="str">
            <v>Contract (180)</v>
          </cell>
        </row>
        <row r="1903">
          <cell r="C1903">
            <v>556</v>
          </cell>
          <cell r="D1903">
            <v>43210</v>
          </cell>
          <cell r="E1903" t="str">
            <v>Contract (180)</v>
          </cell>
        </row>
        <row r="1904">
          <cell r="C1904">
            <v>558</v>
          </cell>
          <cell r="D1904">
            <v>43210</v>
          </cell>
          <cell r="E1904" t="str">
            <v>Direct (54852)</v>
          </cell>
        </row>
        <row r="1905">
          <cell r="C1905">
            <v>558</v>
          </cell>
          <cell r="D1905">
            <v>43210</v>
          </cell>
          <cell r="E1905" t="str">
            <v>Direct (54852)</v>
          </cell>
        </row>
        <row r="1906">
          <cell r="C1906">
            <v>558</v>
          </cell>
          <cell r="D1906">
            <v>43210</v>
          </cell>
          <cell r="E1906" t="str">
            <v>Direct (54852)</v>
          </cell>
        </row>
        <row r="1907">
          <cell r="C1907">
            <v>562</v>
          </cell>
          <cell r="D1907">
            <v>43210</v>
          </cell>
          <cell r="E1907" t="str">
            <v>Contract (240)</v>
          </cell>
        </row>
        <row r="1908">
          <cell r="C1908">
            <v>562</v>
          </cell>
          <cell r="D1908">
            <v>43210</v>
          </cell>
          <cell r="E1908" t="str">
            <v>Contract (240)</v>
          </cell>
        </row>
        <row r="1909">
          <cell r="C1909">
            <v>563</v>
          </cell>
          <cell r="D1909">
            <v>43210</v>
          </cell>
          <cell r="E1909" t="str">
            <v>Contract (237)</v>
          </cell>
        </row>
        <row r="1910">
          <cell r="C1910">
            <v>563</v>
          </cell>
          <cell r="D1910">
            <v>43210</v>
          </cell>
          <cell r="E1910" t="str">
            <v>Contract (237)</v>
          </cell>
        </row>
        <row r="1911">
          <cell r="C1911">
            <v>563</v>
          </cell>
          <cell r="D1911">
            <v>43210</v>
          </cell>
          <cell r="E1911" t="str">
            <v>Contract (237)</v>
          </cell>
        </row>
        <row r="1912">
          <cell r="C1912">
            <v>563</v>
          </cell>
          <cell r="D1912">
            <v>43210</v>
          </cell>
          <cell r="E1912" t="str">
            <v>Contract (237)</v>
          </cell>
        </row>
        <row r="1913">
          <cell r="C1913">
            <v>563</v>
          </cell>
          <cell r="D1913">
            <v>43210</v>
          </cell>
          <cell r="E1913" t="str">
            <v>Contract (237)</v>
          </cell>
        </row>
        <row r="1914">
          <cell r="C1914">
            <v>564</v>
          </cell>
          <cell r="D1914">
            <v>43210</v>
          </cell>
          <cell r="E1914">
            <v>44688</v>
          </cell>
        </row>
        <row r="1915">
          <cell r="C1915">
            <v>565</v>
          </cell>
          <cell r="D1915">
            <v>43210</v>
          </cell>
          <cell r="E1915">
            <v>44688</v>
          </cell>
        </row>
        <row r="1916">
          <cell r="C1916">
            <v>567</v>
          </cell>
          <cell r="D1916">
            <v>43210</v>
          </cell>
          <cell r="E1916">
            <v>44690</v>
          </cell>
        </row>
        <row r="1917">
          <cell r="C1917">
            <v>568</v>
          </cell>
          <cell r="D1917">
            <v>43210</v>
          </cell>
          <cell r="E1917">
            <v>44690</v>
          </cell>
        </row>
        <row r="1918">
          <cell r="C1918">
            <v>568</v>
          </cell>
          <cell r="D1918">
            <v>43210</v>
          </cell>
          <cell r="E1918">
            <v>44690</v>
          </cell>
        </row>
        <row r="1919">
          <cell r="C1919">
            <v>568</v>
          </cell>
          <cell r="D1919">
            <v>43210</v>
          </cell>
          <cell r="E1919">
            <v>44690</v>
          </cell>
        </row>
        <row r="1920">
          <cell r="C1920">
            <v>569</v>
          </cell>
          <cell r="D1920">
            <v>43210</v>
          </cell>
          <cell r="E1920" t="str">
            <v>Contract (180)</v>
          </cell>
        </row>
        <row r="1921">
          <cell r="C1921">
            <v>571</v>
          </cell>
          <cell r="D1921">
            <v>43210</v>
          </cell>
          <cell r="E1921">
            <v>44661</v>
          </cell>
        </row>
        <row r="1922">
          <cell r="C1922">
            <v>571</v>
          </cell>
          <cell r="D1922">
            <v>43210</v>
          </cell>
          <cell r="E1922">
            <v>44661</v>
          </cell>
        </row>
        <row r="1923">
          <cell r="C1923">
            <v>571</v>
          </cell>
          <cell r="D1923">
            <v>43210</v>
          </cell>
          <cell r="E1923">
            <v>44661</v>
          </cell>
        </row>
        <row r="1924">
          <cell r="C1924">
            <v>571</v>
          </cell>
          <cell r="D1924">
            <v>43210</v>
          </cell>
          <cell r="E1924">
            <v>44661</v>
          </cell>
        </row>
        <row r="1925">
          <cell r="C1925">
            <v>572</v>
          </cell>
          <cell r="D1925">
            <v>43210</v>
          </cell>
          <cell r="E1925">
            <v>44661</v>
          </cell>
        </row>
        <row r="1926">
          <cell r="C1926">
            <v>572</v>
          </cell>
          <cell r="D1926">
            <v>43210</v>
          </cell>
          <cell r="E1926">
            <v>44661</v>
          </cell>
        </row>
        <row r="1927">
          <cell r="C1927">
            <v>573</v>
          </cell>
          <cell r="D1927">
            <v>43210</v>
          </cell>
          <cell r="E1927">
            <v>44661</v>
          </cell>
        </row>
        <row r="1928">
          <cell r="C1928">
            <v>573</v>
          </cell>
          <cell r="D1928">
            <v>43210</v>
          </cell>
          <cell r="E1928">
            <v>44661</v>
          </cell>
        </row>
        <row r="1929">
          <cell r="C1929">
            <v>573</v>
          </cell>
          <cell r="D1929">
            <v>43210</v>
          </cell>
          <cell r="E1929">
            <v>44661</v>
          </cell>
        </row>
        <row r="1930">
          <cell r="C1930">
            <v>575</v>
          </cell>
          <cell r="D1930">
            <v>43211</v>
          </cell>
          <cell r="E1930" t="str">
            <v>Contract (236)</v>
          </cell>
        </row>
        <row r="1931">
          <cell r="C1931">
            <v>576</v>
          </cell>
          <cell r="D1931">
            <v>43211</v>
          </cell>
          <cell r="E1931" t="str">
            <v>Contract (87)</v>
          </cell>
        </row>
        <row r="1932">
          <cell r="C1932">
            <v>576</v>
          </cell>
          <cell r="D1932">
            <v>43211</v>
          </cell>
          <cell r="E1932" t="str">
            <v>Contract (87)</v>
          </cell>
        </row>
        <row r="1933">
          <cell r="C1933">
            <v>576</v>
          </cell>
          <cell r="D1933">
            <v>43211</v>
          </cell>
          <cell r="E1933" t="str">
            <v>Contract (87)</v>
          </cell>
        </row>
        <row r="1934">
          <cell r="C1934">
            <v>577</v>
          </cell>
          <cell r="D1934">
            <v>43211</v>
          </cell>
          <cell r="E1934" t="str">
            <v>Contract (221)</v>
          </cell>
        </row>
        <row r="1935">
          <cell r="C1935">
            <v>577</v>
          </cell>
          <cell r="D1935">
            <v>43211</v>
          </cell>
          <cell r="E1935" t="str">
            <v>Contract (221)</v>
          </cell>
        </row>
        <row r="1936">
          <cell r="C1936">
            <v>577</v>
          </cell>
          <cell r="D1936">
            <v>43211</v>
          </cell>
          <cell r="E1936" t="str">
            <v>Contract (221)</v>
          </cell>
        </row>
        <row r="1937">
          <cell r="C1937">
            <v>577</v>
          </cell>
          <cell r="D1937">
            <v>43211</v>
          </cell>
          <cell r="E1937" t="str">
            <v>Contract (221)</v>
          </cell>
        </row>
        <row r="1938">
          <cell r="C1938">
            <v>577</v>
          </cell>
          <cell r="D1938">
            <v>43211</v>
          </cell>
          <cell r="E1938" t="str">
            <v>Contract (221)</v>
          </cell>
        </row>
        <row r="1939">
          <cell r="C1939">
            <v>577</v>
          </cell>
          <cell r="D1939">
            <v>43211</v>
          </cell>
          <cell r="E1939" t="str">
            <v>Contract (221)</v>
          </cell>
        </row>
        <row r="1940">
          <cell r="C1940">
            <v>577</v>
          </cell>
          <cell r="D1940">
            <v>43211</v>
          </cell>
          <cell r="E1940" t="str">
            <v>Contract (221)</v>
          </cell>
        </row>
        <row r="1941">
          <cell r="C1941">
            <v>577</v>
          </cell>
          <cell r="D1941">
            <v>43211</v>
          </cell>
          <cell r="E1941" t="str">
            <v>Contract (221)</v>
          </cell>
        </row>
        <row r="1942">
          <cell r="C1942">
            <v>577</v>
          </cell>
          <cell r="D1942">
            <v>43211</v>
          </cell>
          <cell r="E1942" t="str">
            <v>Contract (221)</v>
          </cell>
        </row>
        <row r="1943">
          <cell r="C1943">
            <v>577</v>
          </cell>
          <cell r="D1943">
            <v>43211</v>
          </cell>
          <cell r="E1943" t="str">
            <v>Contract (221)</v>
          </cell>
        </row>
        <row r="1944">
          <cell r="C1944">
            <v>577</v>
          </cell>
          <cell r="D1944">
            <v>43211</v>
          </cell>
          <cell r="E1944" t="str">
            <v>Contract (221)</v>
          </cell>
        </row>
        <row r="1945">
          <cell r="C1945">
            <v>577</v>
          </cell>
          <cell r="D1945">
            <v>43211</v>
          </cell>
          <cell r="E1945" t="str">
            <v>Contract (221)</v>
          </cell>
        </row>
        <row r="1946">
          <cell r="C1946">
            <v>577</v>
          </cell>
          <cell r="D1946">
            <v>43211</v>
          </cell>
          <cell r="E1946" t="str">
            <v>Contract (221)</v>
          </cell>
        </row>
        <row r="1947">
          <cell r="C1947">
            <v>577</v>
          </cell>
          <cell r="D1947">
            <v>43211</v>
          </cell>
          <cell r="E1947" t="str">
            <v>Contract (221)</v>
          </cell>
        </row>
        <row r="1948">
          <cell r="C1948">
            <v>577</v>
          </cell>
          <cell r="D1948">
            <v>43211</v>
          </cell>
          <cell r="E1948" t="str">
            <v>Contract (221)</v>
          </cell>
        </row>
        <row r="1949">
          <cell r="C1949">
            <v>577</v>
          </cell>
          <cell r="D1949">
            <v>43211</v>
          </cell>
          <cell r="E1949" t="str">
            <v>Contract (221)</v>
          </cell>
        </row>
        <row r="1950">
          <cell r="C1950">
            <v>577</v>
          </cell>
          <cell r="D1950">
            <v>43211</v>
          </cell>
          <cell r="E1950" t="str">
            <v>Contract (221)</v>
          </cell>
        </row>
        <row r="1951">
          <cell r="C1951">
            <v>577</v>
          </cell>
          <cell r="D1951">
            <v>43211</v>
          </cell>
          <cell r="E1951" t="str">
            <v>Contract (221)</v>
          </cell>
        </row>
        <row r="1952">
          <cell r="C1952">
            <v>577</v>
          </cell>
          <cell r="D1952">
            <v>43211</v>
          </cell>
          <cell r="E1952" t="str">
            <v>Contract (221)</v>
          </cell>
        </row>
        <row r="1953">
          <cell r="C1953">
            <v>577</v>
          </cell>
          <cell r="D1953">
            <v>43211</v>
          </cell>
          <cell r="E1953" t="str">
            <v>Contract (221)</v>
          </cell>
        </row>
        <row r="1954">
          <cell r="C1954">
            <v>577</v>
          </cell>
          <cell r="D1954">
            <v>43211</v>
          </cell>
          <cell r="E1954" t="str">
            <v>Contract (221)</v>
          </cell>
        </row>
        <row r="1955">
          <cell r="C1955">
            <v>577</v>
          </cell>
          <cell r="D1955">
            <v>43211</v>
          </cell>
          <cell r="E1955" t="str">
            <v>Contract (221)</v>
          </cell>
        </row>
        <row r="1956">
          <cell r="C1956">
            <v>577</v>
          </cell>
          <cell r="D1956">
            <v>43211</v>
          </cell>
          <cell r="E1956" t="str">
            <v>Contract (221)</v>
          </cell>
        </row>
        <row r="1957">
          <cell r="C1957">
            <v>577</v>
          </cell>
          <cell r="D1957">
            <v>43211</v>
          </cell>
          <cell r="E1957" t="str">
            <v>Contract (221)</v>
          </cell>
        </row>
        <row r="1958">
          <cell r="C1958">
            <v>577</v>
          </cell>
          <cell r="D1958">
            <v>43211</v>
          </cell>
          <cell r="E1958" t="str">
            <v>Contract (221)</v>
          </cell>
        </row>
        <row r="1959">
          <cell r="C1959">
            <v>577</v>
          </cell>
          <cell r="D1959">
            <v>43211</v>
          </cell>
          <cell r="E1959" t="str">
            <v>Contract (221)</v>
          </cell>
        </row>
        <row r="1960">
          <cell r="C1960">
            <v>577</v>
          </cell>
          <cell r="D1960">
            <v>43211</v>
          </cell>
          <cell r="E1960" t="str">
            <v>Contract (221)</v>
          </cell>
        </row>
        <row r="1961">
          <cell r="C1961">
            <v>577</v>
          </cell>
          <cell r="D1961">
            <v>43211</v>
          </cell>
          <cell r="E1961" t="str">
            <v>Contract (221)</v>
          </cell>
        </row>
        <row r="1962">
          <cell r="C1962">
            <v>577</v>
          </cell>
          <cell r="D1962">
            <v>43211</v>
          </cell>
          <cell r="E1962" t="str">
            <v>Contract (221)</v>
          </cell>
        </row>
        <row r="1963">
          <cell r="C1963">
            <v>577</v>
          </cell>
          <cell r="D1963">
            <v>43211</v>
          </cell>
          <cell r="E1963" t="str">
            <v>Contract (221)</v>
          </cell>
        </row>
        <row r="1964">
          <cell r="C1964">
            <v>577</v>
          </cell>
          <cell r="D1964">
            <v>43211</v>
          </cell>
          <cell r="E1964" t="str">
            <v>Contract (221)</v>
          </cell>
        </row>
        <row r="1965">
          <cell r="C1965">
            <v>577</v>
          </cell>
          <cell r="D1965">
            <v>43211</v>
          </cell>
          <cell r="E1965" t="str">
            <v>Contract (221)</v>
          </cell>
        </row>
        <row r="1966">
          <cell r="C1966">
            <v>577</v>
          </cell>
          <cell r="D1966">
            <v>43211</v>
          </cell>
          <cell r="E1966" t="str">
            <v>Contract (221)</v>
          </cell>
        </row>
        <row r="1967">
          <cell r="C1967">
            <v>577</v>
          </cell>
          <cell r="D1967">
            <v>43211</v>
          </cell>
          <cell r="E1967" t="str">
            <v>Contract (221)</v>
          </cell>
        </row>
        <row r="1968">
          <cell r="C1968">
            <v>577</v>
          </cell>
          <cell r="D1968">
            <v>43211</v>
          </cell>
          <cell r="E1968" t="str">
            <v>Contract (221)</v>
          </cell>
        </row>
        <row r="1969">
          <cell r="C1969">
            <v>577</v>
          </cell>
          <cell r="D1969">
            <v>43211</v>
          </cell>
          <cell r="E1969" t="str">
            <v>Contract (221)</v>
          </cell>
        </row>
        <row r="1970">
          <cell r="C1970">
            <v>577</v>
          </cell>
          <cell r="D1970">
            <v>43211</v>
          </cell>
          <cell r="E1970" t="str">
            <v>Contract (221)</v>
          </cell>
        </row>
        <row r="1971">
          <cell r="C1971">
            <v>577</v>
          </cell>
          <cell r="D1971">
            <v>43211</v>
          </cell>
          <cell r="E1971" t="str">
            <v>Contract (221)</v>
          </cell>
        </row>
        <row r="1972">
          <cell r="C1972">
            <v>577</v>
          </cell>
          <cell r="D1972">
            <v>43211</v>
          </cell>
          <cell r="E1972" t="str">
            <v>Contract (221)</v>
          </cell>
        </row>
        <row r="1973">
          <cell r="C1973">
            <v>577</v>
          </cell>
          <cell r="D1973">
            <v>43211</v>
          </cell>
          <cell r="E1973" t="str">
            <v>Contract (221)</v>
          </cell>
        </row>
        <row r="1974">
          <cell r="C1974">
            <v>577</v>
          </cell>
          <cell r="D1974">
            <v>43211</v>
          </cell>
          <cell r="E1974" t="str">
            <v>Contract (221)</v>
          </cell>
        </row>
        <row r="1975">
          <cell r="C1975">
            <v>578</v>
          </cell>
          <cell r="D1975">
            <v>43211</v>
          </cell>
          <cell r="E1975" t="str">
            <v>Contract (221)</v>
          </cell>
        </row>
        <row r="1976">
          <cell r="C1976">
            <v>578</v>
          </cell>
          <cell r="D1976">
            <v>43211</v>
          </cell>
          <cell r="E1976" t="str">
            <v>Contract (221)</v>
          </cell>
        </row>
        <row r="1977">
          <cell r="C1977">
            <v>578</v>
          </cell>
          <cell r="D1977">
            <v>43211</v>
          </cell>
          <cell r="E1977" t="str">
            <v>Contract (221)</v>
          </cell>
        </row>
        <row r="1978">
          <cell r="C1978">
            <v>578</v>
          </cell>
          <cell r="D1978">
            <v>43211</v>
          </cell>
          <cell r="E1978" t="str">
            <v>Contract (221)</v>
          </cell>
        </row>
        <row r="1979">
          <cell r="C1979">
            <v>578</v>
          </cell>
          <cell r="D1979">
            <v>43211</v>
          </cell>
          <cell r="E1979" t="str">
            <v>Contract (221)</v>
          </cell>
        </row>
        <row r="1980">
          <cell r="C1980">
            <v>578</v>
          </cell>
          <cell r="D1980">
            <v>43211</v>
          </cell>
          <cell r="E1980" t="str">
            <v>Contract (221)</v>
          </cell>
        </row>
        <row r="1981">
          <cell r="C1981">
            <v>578</v>
          </cell>
          <cell r="D1981">
            <v>43211</v>
          </cell>
          <cell r="E1981" t="str">
            <v>Contract (221)</v>
          </cell>
        </row>
        <row r="1982">
          <cell r="C1982">
            <v>578</v>
          </cell>
          <cell r="D1982">
            <v>43211</v>
          </cell>
          <cell r="E1982" t="str">
            <v>Contract (221)</v>
          </cell>
        </row>
        <row r="1983">
          <cell r="C1983">
            <v>578</v>
          </cell>
          <cell r="D1983">
            <v>43211</v>
          </cell>
          <cell r="E1983" t="str">
            <v>Contract (221)</v>
          </cell>
        </row>
        <row r="1984">
          <cell r="C1984">
            <v>578</v>
          </cell>
          <cell r="D1984">
            <v>43211</v>
          </cell>
          <cell r="E1984" t="str">
            <v>Contract (221)</v>
          </cell>
        </row>
        <row r="1985">
          <cell r="C1985">
            <v>578</v>
          </cell>
          <cell r="D1985">
            <v>43211</v>
          </cell>
          <cell r="E1985" t="str">
            <v>Contract (221)</v>
          </cell>
        </row>
        <row r="1986">
          <cell r="C1986">
            <v>578</v>
          </cell>
          <cell r="D1986">
            <v>43211</v>
          </cell>
          <cell r="E1986" t="str">
            <v>Contract (221)</v>
          </cell>
        </row>
        <row r="1987">
          <cell r="C1987">
            <v>579</v>
          </cell>
          <cell r="D1987">
            <v>43211</v>
          </cell>
          <cell r="E1987" t="str">
            <v>Contract (221)</v>
          </cell>
        </row>
        <row r="1988">
          <cell r="C1988">
            <v>579</v>
          </cell>
          <cell r="D1988">
            <v>43211</v>
          </cell>
          <cell r="E1988" t="str">
            <v>Contract (221)</v>
          </cell>
        </row>
        <row r="1989">
          <cell r="C1989">
            <v>579</v>
          </cell>
          <cell r="D1989">
            <v>43211</v>
          </cell>
          <cell r="E1989" t="str">
            <v>Contract (221)</v>
          </cell>
        </row>
        <row r="1990">
          <cell r="C1990">
            <v>579</v>
          </cell>
          <cell r="D1990">
            <v>43211</v>
          </cell>
          <cell r="E1990" t="str">
            <v>Contract (221)</v>
          </cell>
        </row>
        <row r="1991">
          <cell r="C1991">
            <v>579</v>
          </cell>
          <cell r="D1991">
            <v>43211</v>
          </cell>
          <cell r="E1991" t="str">
            <v>Contract (221)</v>
          </cell>
        </row>
        <row r="1992">
          <cell r="C1992">
            <v>579</v>
          </cell>
          <cell r="D1992">
            <v>43211</v>
          </cell>
          <cell r="E1992" t="str">
            <v>Contract (221)</v>
          </cell>
        </row>
        <row r="1993">
          <cell r="C1993">
            <v>579</v>
          </cell>
          <cell r="D1993">
            <v>43211</v>
          </cell>
          <cell r="E1993" t="str">
            <v>Contract (221)</v>
          </cell>
        </row>
        <row r="1994">
          <cell r="C1994">
            <v>579</v>
          </cell>
          <cell r="D1994">
            <v>43211</v>
          </cell>
          <cell r="E1994" t="str">
            <v>Contract (221)</v>
          </cell>
        </row>
        <row r="1995">
          <cell r="C1995">
            <v>579</v>
          </cell>
          <cell r="D1995">
            <v>43211</v>
          </cell>
          <cell r="E1995" t="str">
            <v>Contract (221)</v>
          </cell>
        </row>
        <row r="1996">
          <cell r="C1996">
            <v>579</v>
          </cell>
          <cell r="D1996">
            <v>43211</v>
          </cell>
          <cell r="E1996" t="str">
            <v>Contract (221)</v>
          </cell>
        </row>
        <row r="1997">
          <cell r="C1997">
            <v>579</v>
          </cell>
          <cell r="D1997">
            <v>43211</v>
          </cell>
          <cell r="E1997" t="str">
            <v>Contract (221)</v>
          </cell>
        </row>
        <row r="1998">
          <cell r="C1998">
            <v>579</v>
          </cell>
          <cell r="D1998">
            <v>43211</v>
          </cell>
          <cell r="E1998" t="str">
            <v>Contract (221)</v>
          </cell>
        </row>
        <row r="1999">
          <cell r="C1999">
            <v>579</v>
          </cell>
          <cell r="D1999">
            <v>43211</v>
          </cell>
          <cell r="E1999" t="str">
            <v>Contract (221)</v>
          </cell>
        </row>
        <row r="2000">
          <cell r="C2000">
            <v>579</v>
          </cell>
          <cell r="D2000">
            <v>43211</v>
          </cell>
          <cell r="E2000" t="str">
            <v>Contract (221)</v>
          </cell>
        </row>
        <row r="2001">
          <cell r="C2001">
            <v>579</v>
          </cell>
          <cell r="D2001">
            <v>43211</v>
          </cell>
          <cell r="E2001" t="str">
            <v>Contract (221)</v>
          </cell>
        </row>
        <row r="2002">
          <cell r="C2002">
            <v>579</v>
          </cell>
          <cell r="D2002">
            <v>43211</v>
          </cell>
          <cell r="E2002" t="str">
            <v>Contract (221)</v>
          </cell>
        </row>
        <row r="2003">
          <cell r="C2003">
            <v>579</v>
          </cell>
          <cell r="D2003">
            <v>43211</v>
          </cell>
          <cell r="E2003" t="str">
            <v>Contract (221)</v>
          </cell>
        </row>
        <row r="2004">
          <cell r="C2004">
            <v>579</v>
          </cell>
          <cell r="D2004">
            <v>43211</v>
          </cell>
          <cell r="E2004" t="str">
            <v>Contract (221)</v>
          </cell>
        </row>
        <row r="2005">
          <cell r="C2005">
            <v>580</v>
          </cell>
          <cell r="D2005">
            <v>43211</v>
          </cell>
          <cell r="E2005" t="str">
            <v>Contract (16)</v>
          </cell>
        </row>
        <row r="2006">
          <cell r="C2006">
            <v>580</v>
          </cell>
          <cell r="D2006">
            <v>43211</v>
          </cell>
          <cell r="E2006" t="str">
            <v>Contract (16)</v>
          </cell>
        </row>
        <row r="2007">
          <cell r="C2007">
            <v>580</v>
          </cell>
          <cell r="D2007">
            <v>43211</v>
          </cell>
          <cell r="E2007" t="str">
            <v>Contract (16)</v>
          </cell>
        </row>
        <row r="2008">
          <cell r="C2008">
            <v>582</v>
          </cell>
          <cell r="D2008">
            <v>43211</v>
          </cell>
          <cell r="E2008" t="str">
            <v>Contract (202)</v>
          </cell>
        </row>
        <row r="2009">
          <cell r="C2009">
            <v>583</v>
          </cell>
          <cell r="D2009">
            <v>43211</v>
          </cell>
          <cell r="E2009" t="str">
            <v>Contract (240)</v>
          </cell>
        </row>
        <row r="2010">
          <cell r="C2010">
            <v>583</v>
          </cell>
          <cell r="D2010">
            <v>43211</v>
          </cell>
          <cell r="E2010" t="str">
            <v>Contract (240)</v>
          </cell>
        </row>
        <row r="2011">
          <cell r="C2011">
            <v>583</v>
          </cell>
          <cell r="D2011">
            <v>43211</v>
          </cell>
          <cell r="E2011" t="str">
            <v>Contract (240)</v>
          </cell>
        </row>
        <row r="2012">
          <cell r="C2012">
            <v>583</v>
          </cell>
          <cell r="D2012">
            <v>43211</v>
          </cell>
          <cell r="E2012" t="str">
            <v>Contract (240)</v>
          </cell>
        </row>
        <row r="2013">
          <cell r="C2013">
            <v>583</v>
          </cell>
          <cell r="D2013">
            <v>43211</v>
          </cell>
          <cell r="E2013" t="str">
            <v>Contract (240)</v>
          </cell>
        </row>
        <row r="2014">
          <cell r="C2014">
            <v>583</v>
          </cell>
          <cell r="D2014">
            <v>43211</v>
          </cell>
          <cell r="E2014" t="str">
            <v>Contract (240)</v>
          </cell>
        </row>
        <row r="2015">
          <cell r="C2015">
            <v>583</v>
          </cell>
          <cell r="D2015">
            <v>43211</v>
          </cell>
          <cell r="E2015" t="str">
            <v>Contract (240)</v>
          </cell>
        </row>
        <row r="2016">
          <cell r="C2016">
            <v>584</v>
          </cell>
          <cell r="D2016">
            <v>43211</v>
          </cell>
          <cell r="E2016" t="str">
            <v>Contract (216)</v>
          </cell>
        </row>
        <row r="2017">
          <cell r="C2017">
            <v>584</v>
          </cell>
          <cell r="D2017">
            <v>43211</v>
          </cell>
          <cell r="E2017" t="str">
            <v>Contract (216)</v>
          </cell>
        </row>
        <row r="2018">
          <cell r="C2018">
            <v>584</v>
          </cell>
          <cell r="D2018">
            <v>43211</v>
          </cell>
          <cell r="E2018" t="str">
            <v>Contract (216)</v>
          </cell>
        </row>
        <row r="2019">
          <cell r="C2019">
            <v>585</v>
          </cell>
          <cell r="D2019">
            <v>43211</v>
          </cell>
          <cell r="E2019" t="str">
            <v>Contract (216)</v>
          </cell>
        </row>
        <row r="2020">
          <cell r="C2020">
            <v>585</v>
          </cell>
          <cell r="D2020">
            <v>43211</v>
          </cell>
          <cell r="E2020" t="str">
            <v>Contract (216)</v>
          </cell>
        </row>
        <row r="2021">
          <cell r="C2021">
            <v>585</v>
          </cell>
          <cell r="D2021">
            <v>43211</v>
          </cell>
          <cell r="E2021" t="str">
            <v>Contract (216)</v>
          </cell>
        </row>
        <row r="2022">
          <cell r="C2022">
            <v>585</v>
          </cell>
          <cell r="D2022">
            <v>43211</v>
          </cell>
          <cell r="E2022" t="str">
            <v>Contract (216)</v>
          </cell>
        </row>
        <row r="2023">
          <cell r="C2023">
            <v>585</v>
          </cell>
          <cell r="D2023">
            <v>43211</v>
          </cell>
          <cell r="E2023" t="str">
            <v>Contract (216)</v>
          </cell>
        </row>
        <row r="2024">
          <cell r="C2024">
            <v>585</v>
          </cell>
          <cell r="D2024">
            <v>43211</v>
          </cell>
          <cell r="E2024" t="str">
            <v>Contract (216)</v>
          </cell>
        </row>
        <row r="2025">
          <cell r="C2025">
            <v>585</v>
          </cell>
          <cell r="D2025">
            <v>43211</v>
          </cell>
          <cell r="E2025" t="str">
            <v>Contract (216)</v>
          </cell>
        </row>
        <row r="2026">
          <cell r="C2026">
            <v>585</v>
          </cell>
          <cell r="D2026">
            <v>43211</v>
          </cell>
          <cell r="E2026" t="str">
            <v>Contract (216)</v>
          </cell>
        </row>
        <row r="2027">
          <cell r="C2027">
            <v>585</v>
          </cell>
          <cell r="D2027">
            <v>43211</v>
          </cell>
          <cell r="E2027" t="str">
            <v>Contract (216)</v>
          </cell>
        </row>
        <row r="2028">
          <cell r="C2028">
            <v>585</v>
          </cell>
          <cell r="D2028">
            <v>43211</v>
          </cell>
          <cell r="E2028" t="str">
            <v>Contract (216)</v>
          </cell>
        </row>
        <row r="2029">
          <cell r="C2029">
            <v>585</v>
          </cell>
          <cell r="D2029">
            <v>43211</v>
          </cell>
          <cell r="E2029" t="str">
            <v>Contract (216)</v>
          </cell>
        </row>
        <row r="2030">
          <cell r="C2030">
            <v>585</v>
          </cell>
          <cell r="D2030">
            <v>43211</v>
          </cell>
          <cell r="E2030" t="str">
            <v>Contract (216)</v>
          </cell>
        </row>
        <row r="2031">
          <cell r="C2031">
            <v>585</v>
          </cell>
          <cell r="D2031">
            <v>43211</v>
          </cell>
          <cell r="E2031" t="str">
            <v>Contract (216)</v>
          </cell>
        </row>
        <row r="2032">
          <cell r="C2032">
            <v>585</v>
          </cell>
          <cell r="D2032">
            <v>43211</v>
          </cell>
          <cell r="E2032" t="str">
            <v>Contract (216)</v>
          </cell>
        </row>
        <row r="2033">
          <cell r="C2033">
            <v>585</v>
          </cell>
          <cell r="D2033">
            <v>43211</v>
          </cell>
          <cell r="E2033" t="str">
            <v>Contract (216)</v>
          </cell>
        </row>
        <row r="2034">
          <cell r="C2034">
            <v>587</v>
          </cell>
          <cell r="D2034">
            <v>43211</v>
          </cell>
          <cell r="E2034" t="str">
            <v>Direct (54883)</v>
          </cell>
        </row>
        <row r="2035">
          <cell r="C2035">
            <v>588</v>
          </cell>
          <cell r="D2035">
            <v>43211</v>
          </cell>
          <cell r="E2035" t="str">
            <v>Contract (16)</v>
          </cell>
        </row>
        <row r="2036">
          <cell r="C2036">
            <v>588</v>
          </cell>
          <cell r="D2036">
            <v>43211</v>
          </cell>
          <cell r="E2036" t="str">
            <v>Contract (16)</v>
          </cell>
        </row>
        <row r="2037">
          <cell r="C2037">
            <v>589</v>
          </cell>
          <cell r="D2037">
            <v>43211</v>
          </cell>
          <cell r="E2037" t="str">
            <v>Contract (180)</v>
          </cell>
        </row>
        <row r="2038">
          <cell r="C2038">
            <v>590</v>
          </cell>
          <cell r="D2038">
            <v>43211</v>
          </cell>
          <cell r="E2038" t="str">
            <v>Contract (236)</v>
          </cell>
        </row>
        <row r="2039">
          <cell r="C2039">
            <v>590</v>
          </cell>
          <cell r="D2039">
            <v>43211</v>
          </cell>
          <cell r="E2039" t="str">
            <v>Contract (236)</v>
          </cell>
        </row>
        <row r="2040">
          <cell r="C2040">
            <v>591</v>
          </cell>
          <cell r="D2040">
            <v>43211</v>
          </cell>
          <cell r="E2040" t="str">
            <v>Contract (230)</v>
          </cell>
        </row>
        <row r="2041">
          <cell r="C2041">
            <v>591</v>
          </cell>
          <cell r="D2041">
            <v>43211</v>
          </cell>
          <cell r="E2041" t="str">
            <v>Contract (230)</v>
          </cell>
        </row>
        <row r="2042">
          <cell r="C2042">
            <v>591</v>
          </cell>
          <cell r="D2042">
            <v>43211</v>
          </cell>
          <cell r="E2042" t="str">
            <v>Contract (230)</v>
          </cell>
        </row>
        <row r="2043">
          <cell r="C2043">
            <v>591</v>
          </cell>
          <cell r="D2043">
            <v>43211</v>
          </cell>
          <cell r="E2043" t="str">
            <v>Contract (230)</v>
          </cell>
        </row>
        <row r="2044">
          <cell r="C2044">
            <v>591</v>
          </cell>
          <cell r="D2044">
            <v>43211</v>
          </cell>
          <cell r="E2044" t="str">
            <v>Contract (230)</v>
          </cell>
        </row>
        <row r="2045">
          <cell r="C2045">
            <v>591</v>
          </cell>
          <cell r="D2045">
            <v>43211</v>
          </cell>
          <cell r="E2045" t="str">
            <v>Contract (230)</v>
          </cell>
        </row>
        <row r="2046">
          <cell r="C2046">
            <v>591</v>
          </cell>
          <cell r="D2046">
            <v>43211</v>
          </cell>
          <cell r="E2046" t="str">
            <v>Contract (230)</v>
          </cell>
        </row>
        <row r="2047">
          <cell r="C2047">
            <v>591</v>
          </cell>
          <cell r="D2047">
            <v>43211</v>
          </cell>
          <cell r="E2047" t="str">
            <v>Contract (230)</v>
          </cell>
        </row>
        <row r="2048">
          <cell r="C2048">
            <v>591</v>
          </cell>
          <cell r="D2048">
            <v>43211</v>
          </cell>
          <cell r="E2048" t="str">
            <v>Contract (230)</v>
          </cell>
        </row>
        <row r="2049">
          <cell r="C2049">
            <v>593</v>
          </cell>
          <cell r="D2049">
            <v>43211</v>
          </cell>
          <cell r="E2049" t="str">
            <v>Direct (54885)</v>
          </cell>
        </row>
        <row r="2050">
          <cell r="C2050">
            <v>593</v>
          </cell>
          <cell r="D2050">
            <v>43211</v>
          </cell>
          <cell r="E2050" t="str">
            <v>Direct (54885)</v>
          </cell>
        </row>
        <row r="2051">
          <cell r="C2051">
            <v>594</v>
          </cell>
          <cell r="D2051">
            <v>43211</v>
          </cell>
          <cell r="E2051" t="str">
            <v>Contract (240)</v>
          </cell>
        </row>
        <row r="2052">
          <cell r="C2052">
            <v>595</v>
          </cell>
          <cell r="D2052">
            <v>43211</v>
          </cell>
          <cell r="E2052" t="str">
            <v>Contract (180)</v>
          </cell>
        </row>
        <row r="2053">
          <cell r="C2053">
            <v>596</v>
          </cell>
          <cell r="D2053">
            <v>43212</v>
          </cell>
          <cell r="E2053" t="str">
            <v>Contract (180)</v>
          </cell>
        </row>
        <row r="2054">
          <cell r="C2054">
            <v>597</v>
          </cell>
          <cell r="D2054">
            <v>43212</v>
          </cell>
          <cell r="E2054" t="str">
            <v>Contract (180)</v>
          </cell>
        </row>
        <row r="2055">
          <cell r="C2055">
            <v>598</v>
          </cell>
          <cell r="D2055">
            <v>43212</v>
          </cell>
          <cell r="E2055" t="str">
            <v>Contract (16)</v>
          </cell>
        </row>
        <row r="2056">
          <cell r="C2056">
            <v>598</v>
          </cell>
          <cell r="D2056">
            <v>43212</v>
          </cell>
          <cell r="E2056" t="str">
            <v>Contract (16)</v>
          </cell>
        </row>
        <row r="2057">
          <cell r="C2057">
            <v>598</v>
          </cell>
          <cell r="D2057">
            <v>43212</v>
          </cell>
          <cell r="E2057" t="str">
            <v>Contract (16)</v>
          </cell>
        </row>
        <row r="2058">
          <cell r="C2058">
            <v>599</v>
          </cell>
          <cell r="D2058">
            <v>43212</v>
          </cell>
          <cell r="E2058" t="str">
            <v>Contract (16)</v>
          </cell>
        </row>
        <row r="2059">
          <cell r="C2059">
            <v>599</v>
          </cell>
          <cell r="D2059">
            <v>43212</v>
          </cell>
          <cell r="E2059" t="str">
            <v>Contract (16)</v>
          </cell>
        </row>
        <row r="2060">
          <cell r="C2060">
            <v>600</v>
          </cell>
          <cell r="D2060">
            <v>43213</v>
          </cell>
          <cell r="E2060" t="str">
            <v>Contract (216)</v>
          </cell>
        </row>
        <row r="2061">
          <cell r="C2061">
            <v>600</v>
          </cell>
          <cell r="D2061">
            <v>43213</v>
          </cell>
          <cell r="E2061" t="str">
            <v>Contract (216)</v>
          </cell>
        </row>
        <row r="2062">
          <cell r="C2062">
            <v>600</v>
          </cell>
          <cell r="D2062">
            <v>43213</v>
          </cell>
          <cell r="E2062" t="str">
            <v>Contract (216)</v>
          </cell>
        </row>
        <row r="2063">
          <cell r="C2063">
            <v>600</v>
          </cell>
          <cell r="D2063">
            <v>43213</v>
          </cell>
          <cell r="E2063" t="str">
            <v>Contract (216)</v>
          </cell>
        </row>
        <row r="2064">
          <cell r="C2064">
            <v>600</v>
          </cell>
          <cell r="D2064">
            <v>43213</v>
          </cell>
          <cell r="E2064" t="str">
            <v>Contract (216)</v>
          </cell>
        </row>
        <row r="2065">
          <cell r="C2065">
            <v>600</v>
          </cell>
          <cell r="D2065">
            <v>43213</v>
          </cell>
          <cell r="E2065" t="str">
            <v>Contract (216)</v>
          </cell>
        </row>
        <row r="2066">
          <cell r="C2066">
            <v>600</v>
          </cell>
          <cell r="D2066">
            <v>43213</v>
          </cell>
          <cell r="E2066" t="str">
            <v>Contract (216)</v>
          </cell>
        </row>
        <row r="2067">
          <cell r="C2067">
            <v>600</v>
          </cell>
          <cell r="D2067">
            <v>43213</v>
          </cell>
          <cell r="E2067" t="str">
            <v>Contract (216)</v>
          </cell>
        </row>
        <row r="2068">
          <cell r="C2068">
            <v>600</v>
          </cell>
          <cell r="D2068">
            <v>43213</v>
          </cell>
          <cell r="E2068" t="str">
            <v>Contract (216)</v>
          </cell>
        </row>
        <row r="2069">
          <cell r="C2069">
            <v>600</v>
          </cell>
          <cell r="D2069">
            <v>43213</v>
          </cell>
          <cell r="E2069" t="str">
            <v>Contract (216)</v>
          </cell>
        </row>
        <row r="2070">
          <cell r="C2070">
            <v>600</v>
          </cell>
          <cell r="D2070">
            <v>43213</v>
          </cell>
          <cell r="E2070" t="str">
            <v>Contract (216)</v>
          </cell>
        </row>
        <row r="2071">
          <cell r="C2071">
            <v>600</v>
          </cell>
          <cell r="D2071">
            <v>43213</v>
          </cell>
          <cell r="E2071" t="str">
            <v>Contract (216)</v>
          </cell>
        </row>
        <row r="2072">
          <cell r="C2072">
            <v>601</v>
          </cell>
          <cell r="D2072">
            <v>43213</v>
          </cell>
          <cell r="E2072" t="str">
            <v>Contract (221)</v>
          </cell>
        </row>
        <row r="2073">
          <cell r="C2073">
            <v>601</v>
          </cell>
          <cell r="D2073">
            <v>43213</v>
          </cell>
          <cell r="E2073" t="str">
            <v>Contract (221)</v>
          </cell>
        </row>
        <row r="2074">
          <cell r="C2074">
            <v>601</v>
          </cell>
          <cell r="D2074">
            <v>43213</v>
          </cell>
          <cell r="E2074" t="str">
            <v>Contract (221)</v>
          </cell>
        </row>
        <row r="2075">
          <cell r="C2075">
            <v>601</v>
          </cell>
          <cell r="D2075">
            <v>43213</v>
          </cell>
          <cell r="E2075" t="str">
            <v>Contract (221)</v>
          </cell>
        </row>
        <row r="2076">
          <cell r="C2076">
            <v>601</v>
          </cell>
          <cell r="D2076">
            <v>43213</v>
          </cell>
          <cell r="E2076" t="str">
            <v>Contract (221)</v>
          </cell>
        </row>
        <row r="2077">
          <cell r="C2077">
            <v>601</v>
          </cell>
          <cell r="D2077">
            <v>43213</v>
          </cell>
          <cell r="E2077" t="str">
            <v>Contract (221)</v>
          </cell>
        </row>
        <row r="2078">
          <cell r="C2078">
            <v>601</v>
          </cell>
          <cell r="D2078">
            <v>43213</v>
          </cell>
          <cell r="E2078" t="str">
            <v>Contract (221)</v>
          </cell>
        </row>
        <row r="2079">
          <cell r="C2079">
            <v>601</v>
          </cell>
          <cell r="D2079">
            <v>43213</v>
          </cell>
          <cell r="E2079" t="str">
            <v>Contract (221)</v>
          </cell>
        </row>
        <row r="2080">
          <cell r="C2080">
            <v>601</v>
          </cell>
          <cell r="D2080">
            <v>43213</v>
          </cell>
          <cell r="E2080" t="str">
            <v>Contract (221)</v>
          </cell>
        </row>
        <row r="2081">
          <cell r="C2081">
            <v>601</v>
          </cell>
          <cell r="D2081">
            <v>43213</v>
          </cell>
          <cell r="E2081" t="str">
            <v>Contract (221)</v>
          </cell>
        </row>
        <row r="2082">
          <cell r="C2082">
            <v>601</v>
          </cell>
          <cell r="D2082">
            <v>43213</v>
          </cell>
          <cell r="E2082" t="str">
            <v>Contract (221)</v>
          </cell>
        </row>
        <row r="2083">
          <cell r="C2083">
            <v>601</v>
          </cell>
          <cell r="D2083">
            <v>43213</v>
          </cell>
          <cell r="E2083" t="str">
            <v>Contract (221)</v>
          </cell>
        </row>
        <row r="2084">
          <cell r="C2084">
            <v>601</v>
          </cell>
          <cell r="D2084">
            <v>43213</v>
          </cell>
          <cell r="E2084" t="str">
            <v>Contract (221)</v>
          </cell>
        </row>
        <row r="2085">
          <cell r="C2085">
            <v>601</v>
          </cell>
          <cell r="D2085">
            <v>43213</v>
          </cell>
          <cell r="E2085" t="str">
            <v>Contract (221)</v>
          </cell>
        </row>
        <row r="2086">
          <cell r="C2086">
            <v>601</v>
          </cell>
          <cell r="D2086">
            <v>43213</v>
          </cell>
          <cell r="E2086" t="str">
            <v>Contract (221)</v>
          </cell>
        </row>
        <row r="2087">
          <cell r="C2087">
            <v>601</v>
          </cell>
          <cell r="D2087">
            <v>43213</v>
          </cell>
          <cell r="E2087" t="str">
            <v>Contract (221)</v>
          </cell>
        </row>
        <row r="2088">
          <cell r="C2088">
            <v>601</v>
          </cell>
          <cell r="D2088">
            <v>43213</v>
          </cell>
          <cell r="E2088" t="str">
            <v>Contract (221)</v>
          </cell>
        </row>
        <row r="2089">
          <cell r="C2089">
            <v>601</v>
          </cell>
          <cell r="D2089">
            <v>43213</v>
          </cell>
          <cell r="E2089" t="str">
            <v>Contract (221)</v>
          </cell>
        </row>
        <row r="2090">
          <cell r="C2090">
            <v>601</v>
          </cell>
          <cell r="D2090">
            <v>43213</v>
          </cell>
          <cell r="E2090" t="str">
            <v>Contract (221)</v>
          </cell>
        </row>
        <row r="2091">
          <cell r="C2091">
            <v>601</v>
          </cell>
          <cell r="D2091">
            <v>43213</v>
          </cell>
          <cell r="E2091" t="str">
            <v>Contract (221)</v>
          </cell>
        </row>
        <row r="2092">
          <cell r="C2092">
            <v>601</v>
          </cell>
          <cell r="D2092">
            <v>43213</v>
          </cell>
          <cell r="E2092" t="str">
            <v>Contract (221)</v>
          </cell>
        </row>
        <row r="2093">
          <cell r="C2093">
            <v>601</v>
          </cell>
          <cell r="D2093">
            <v>43213</v>
          </cell>
          <cell r="E2093" t="str">
            <v>Contract (221)</v>
          </cell>
        </row>
        <row r="2094">
          <cell r="C2094">
            <v>601</v>
          </cell>
          <cell r="D2094">
            <v>43213</v>
          </cell>
          <cell r="E2094" t="str">
            <v>Contract (221)</v>
          </cell>
        </row>
        <row r="2095">
          <cell r="C2095">
            <v>602</v>
          </cell>
          <cell r="D2095">
            <v>43213</v>
          </cell>
          <cell r="E2095" t="str">
            <v>Contract (221)</v>
          </cell>
        </row>
        <row r="2096">
          <cell r="C2096">
            <v>602</v>
          </cell>
          <cell r="D2096">
            <v>43213</v>
          </cell>
          <cell r="E2096" t="str">
            <v>Contract (221)</v>
          </cell>
        </row>
        <row r="2097">
          <cell r="C2097">
            <v>602</v>
          </cell>
          <cell r="D2097">
            <v>43213</v>
          </cell>
          <cell r="E2097" t="str">
            <v>Contract (221)</v>
          </cell>
        </row>
        <row r="2098">
          <cell r="C2098">
            <v>602</v>
          </cell>
          <cell r="D2098">
            <v>43213</v>
          </cell>
          <cell r="E2098" t="str">
            <v>Contract (221)</v>
          </cell>
        </row>
        <row r="2099">
          <cell r="C2099">
            <v>602</v>
          </cell>
          <cell r="D2099">
            <v>43213</v>
          </cell>
          <cell r="E2099" t="str">
            <v>Contract (221)</v>
          </cell>
        </row>
        <row r="2100">
          <cell r="C2100">
            <v>602</v>
          </cell>
          <cell r="D2100">
            <v>43213</v>
          </cell>
          <cell r="E2100" t="str">
            <v>Contract (221)</v>
          </cell>
        </row>
        <row r="2101">
          <cell r="C2101">
            <v>602</v>
          </cell>
          <cell r="D2101">
            <v>43213</v>
          </cell>
          <cell r="E2101" t="str">
            <v>Contract (221)</v>
          </cell>
        </row>
        <row r="2102">
          <cell r="C2102">
            <v>602</v>
          </cell>
          <cell r="D2102">
            <v>43213</v>
          </cell>
          <cell r="E2102" t="str">
            <v>Contract (221)</v>
          </cell>
        </row>
        <row r="2103">
          <cell r="C2103">
            <v>602</v>
          </cell>
          <cell r="D2103">
            <v>43213</v>
          </cell>
          <cell r="E2103" t="str">
            <v>Contract (221)</v>
          </cell>
        </row>
        <row r="2104">
          <cell r="C2104">
            <v>602</v>
          </cell>
          <cell r="D2104">
            <v>43213</v>
          </cell>
          <cell r="E2104" t="str">
            <v>Contract (221)</v>
          </cell>
        </row>
        <row r="2105">
          <cell r="C2105">
            <v>602</v>
          </cell>
          <cell r="D2105">
            <v>43213</v>
          </cell>
          <cell r="E2105" t="str">
            <v>Contract (221)</v>
          </cell>
        </row>
        <row r="2106">
          <cell r="C2106">
            <v>602</v>
          </cell>
          <cell r="D2106">
            <v>43213</v>
          </cell>
          <cell r="E2106" t="str">
            <v>Contract (221)</v>
          </cell>
        </row>
        <row r="2107">
          <cell r="C2107">
            <v>603</v>
          </cell>
          <cell r="D2107">
            <v>43213</v>
          </cell>
          <cell r="E2107" t="str">
            <v>Contract (221)</v>
          </cell>
        </row>
        <row r="2108">
          <cell r="C2108">
            <v>603</v>
          </cell>
          <cell r="D2108">
            <v>43213</v>
          </cell>
          <cell r="E2108" t="str">
            <v>Contract (221)</v>
          </cell>
        </row>
        <row r="2109">
          <cell r="C2109">
            <v>603</v>
          </cell>
          <cell r="D2109">
            <v>43213</v>
          </cell>
          <cell r="E2109" t="str">
            <v>Contract (221)</v>
          </cell>
        </row>
        <row r="2110">
          <cell r="C2110">
            <v>603</v>
          </cell>
          <cell r="D2110">
            <v>43213</v>
          </cell>
          <cell r="E2110" t="str">
            <v>Contract (221)</v>
          </cell>
        </row>
        <row r="2111">
          <cell r="C2111">
            <v>603</v>
          </cell>
          <cell r="D2111">
            <v>43213</v>
          </cell>
          <cell r="E2111" t="str">
            <v>Contract (221)</v>
          </cell>
        </row>
        <row r="2112">
          <cell r="C2112">
            <v>603</v>
          </cell>
          <cell r="D2112">
            <v>43213</v>
          </cell>
          <cell r="E2112" t="str">
            <v>Contract (221)</v>
          </cell>
        </row>
        <row r="2113">
          <cell r="C2113">
            <v>603</v>
          </cell>
          <cell r="D2113">
            <v>43213</v>
          </cell>
          <cell r="E2113" t="str">
            <v>Contract (221)</v>
          </cell>
        </row>
        <row r="2114">
          <cell r="C2114">
            <v>603</v>
          </cell>
          <cell r="D2114">
            <v>43213</v>
          </cell>
          <cell r="E2114" t="str">
            <v>Contract (221)</v>
          </cell>
        </row>
        <row r="2115">
          <cell r="C2115">
            <v>603</v>
          </cell>
          <cell r="D2115">
            <v>43213</v>
          </cell>
          <cell r="E2115" t="str">
            <v>Contract (221)</v>
          </cell>
        </row>
        <row r="2116">
          <cell r="C2116">
            <v>603</v>
          </cell>
          <cell r="D2116">
            <v>43213</v>
          </cell>
          <cell r="E2116" t="str">
            <v>Contract (221)</v>
          </cell>
        </row>
        <row r="2117">
          <cell r="C2117">
            <v>603</v>
          </cell>
          <cell r="D2117">
            <v>43213</v>
          </cell>
          <cell r="E2117" t="str">
            <v>Contract (221)</v>
          </cell>
        </row>
        <row r="2118">
          <cell r="C2118">
            <v>603</v>
          </cell>
          <cell r="D2118">
            <v>43213</v>
          </cell>
          <cell r="E2118" t="str">
            <v>Contract (221)</v>
          </cell>
        </row>
        <row r="2119">
          <cell r="C2119">
            <v>610</v>
          </cell>
          <cell r="D2119">
            <v>43213</v>
          </cell>
          <cell r="E2119" t="str">
            <v>Contract (236)</v>
          </cell>
        </row>
        <row r="2120">
          <cell r="C2120">
            <v>612</v>
          </cell>
          <cell r="D2120">
            <v>43213</v>
          </cell>
          <cell r="E2120" t="str">
            <v>Contract (16)</v>
          </cell>
        </row>
        <row r="2121">
          <cell r="C2121">
            <v>612</v>
          </cell>
          <cell r="D2121">
            <v>43213</v>
          </cell>
          <cell r="E2121" t="str">
            <v>Contract (16)</v>
          </cell>
        </row>
        <row r="2122">
          <cell r="C2122">
            <v>613</v>
          </cell>
          <cell r="D2122">
            <v>43213</v>
          </cell>
          <cell r="E2122" t="str">
            <v>Contract (87)</v>
          </cell>
        </row>
        <row r="2123">
          <cell r="C2123">
            <v>613</v>
          </cell>
          <cell r="D2123">
            <v>43213</v>
          </cell>
          <cell r="E2123" t="str">
            <v>Contract (87)</v>
          </cell>
        </row>
        <row r="2124">
          <cell r="C2124">
            <v>614</v>
          </cell>
          <cell r="D2124">
            <v>43213</v>
          </cell>
          <cell r="E2124" t="str">
            <v>Contract (240)</v>
          </cell>
        </row>
        <row r="2125">
          <cell r="C2125">
            <v>614</v>
          </cell>
          <cell r="D2125">
            <v>43213</v>
          </cell>
          <cell r="E2125" t="str">
            <v>Contract (240)</v>
          </cell>
        </row>
        <row r="2126">
          <cell r="C2126">
            <v>614</v>
          </cell>
          <cell r="D2126">
            <v>43213</v>
          </cell>
          <cell r="E2126" t="str">
            <v>Contract (240)</v>
          </cell>
        </row>
        <row r="2127">
          <cell r="C2127">
            <v>614</v>
          </cell>
          <cell r="D2127">
            <v>43213</v>
          </cell>
          <cell r="E2127" t="str">
            <v>Contract (240)</v>
          </cell>
        </row>
        <row r="2128">
          <cell r="C2128">
            <v>615</v>
          </cell>
          <cell r="D2128">
            <v>43214</v>
          </cell>
          <cell r="E2128" t="str">
            <v>Contract (216)</v>
          </cell>
        </row>
        <row r="2129">
          <cell r="C2129">
            <v>615</v>
          </cell>
          <cell r="D2129">
            <v>43214</v>
          </cell>
          <cell r="E2129" t="str">
            <v>Contract (216)</v>
          </cell>
        </row>
        <row r="2130">
          <cell r="C2130">
            <v>615</v>
          </cell>
          <cell r="D2130">
            <v>43214</v>
          </cell>
          <cell r="E2130" t="str">
            <v>Contract (216)</v>
          </cell>
        </row>
        <row r="2131">
          <cell r="C2131">
            <v>615</v>
          </cell>
          <cell r="D2131">
            <v>43214</v>
          </cell>
          <cell r="E2131" t="str">
            <v>Contract (216)</v>
          </cell>
        </row>
        <row r="2132">
          <cell r="C2132">
            <v>615</v>
          </cell>
          <cell r="D2132">
            <v>43214</v>
          </cell>
          <cell r="E2132" t="str">
            <v>Contract (216)</v>
          </cell>
        </row>
        <row r="2133">
          <cell r="C2133">
            <v>615</v>
          </cell>
          <cell r="D2133">
            <v>43214</v>
          </cell>
          <cell r="E2133" t="str">
            <v>Contract (216)</v>
          </cell>
        </row>
        <row r="2134">
          <cell r="C2134">
            <v>615</v>
          </cell>
          <cell r="D2134">
            <v>43214</v>
          </cell>
          <cell r="E2134" t="str">
            <v>Contract (216)</v>
          </cell>
        </row>
        <row r="2135">
          <cell r="C2135">
            <v>615</v>
          </cell>
          <cell r="D2135">
            <v>43214</v>
          </cell>
          <cell r="E2135" t="str">
            <v>Contract (216)</v>
          </cell>
        </row>
        <row r="2136">
          <cell r="C2136">
            <v>615</v>
          </cell>
          <cell r="D2136">
            <v>43214</v>
          </cell>
          <cell r="E2136" t="str">
            <v>Contract (216)</v>
          </cell>
        </row>
        <row r="2137">
          <cell r="C2137">
            <v>615</v>
          </cell>
          <cell r="D2137">
            <v>43214</v>
          </cell>
          <cell r="E2137" t="str">
            <v>Contract (216)</v>
          </cell>
        </row>
        <row r="2138">
          <cell r="C2138">
            <v>615</v>
          </cell>
          <cell r="D2138">
            <v>43214</v>
          </cell>
          <cell r="E2138" t="str">
            <v>Contract (216)</v>
          </cell>
        </row>
        <row r="2139">
          <cell r="C2139">
            <v>615</v>
          </cell>
          <cell r="D2139">
            <v>43214</v>
          </cell>
          <cell r="E2139" t="str">
            <v>Contract (216)</v>
          </cell>
        </row>
        <row r="2140">
          <cell r="C2140">
            <v>615</v>
          </cell>
          <cell r="D2140">
            <v>43214</v>
          </cell>
          <cell r="E2140" t="str">
            <v>Contract (216)</v>
          </cell>
        </row>
        <row r="2141">
          <cell r="C2141">
            <v>615</v>
          </cell>
          <cell r="D2141">
            <v>43214</v>
          </cell>
          <cell r="E2141" t="str">
            <v>Contract (216)</v>
          </cell>
        </row>
        <row r="2142">
          <cell r="C2142">
            <v>615</v>
          </cell>
          <cell r="D2142">
            <v>43214</v>
          </cell>
          <cell r="E2142" t="str">
            <v>Contract (216)</v>
          </cell>
        </row>
        <row r="2143">
          <cell r="C2143">
            <v>615</v>
          </cell>
          <cell r="D2143">
            <v>43214</v>
          </cell>
          <cell r="E2143" t="str">
            <v>Contract (216)</v>
          </cell>
        </row>
        <row r="2144">
          <cell r="C2144">
            <v>616</v>
          </cell>
          <cell r="D2144">
            <v>43214</v>
          </cell>
          <cell r="E2144" t="str">
            <v>Contract (225)</v>
          </cell>
        </row>
        <row r="2145">
          <cell r="C2145">
            <v>616</v>
          </cell>
          <cell r="D2145">
            <v>43214</v>
          </cell>
          <cell r="E2145" t="str">
            <v>Contract (225)</v>
          </cell>
        </row>
        <row r="2146">
          <cell r="C2146">
            <v>617</v>
          </cell>
          <cell r="D2146">
            <v>43214</v>
          </cell>
          <cell r="E2146" t="str">
            <v>Contract (236)</v>
          </cell>
        </row>
        <row r="2147">
          <cell r="C2147">
            <v>618</v>
          </cell>
          <cell r="D2147">
            <v>43214</v>
          </cell>
          <cell r="E2147" t="str">
            <v>Contract (221)</v>
          </cell>
        </row>
        <row r="2148">
          <cell r="C2148">
            <v>618</v>
          </cell>
          <cell r="D2148">
            <v>43214</v>
          </cell>
          <cell r="E2148" t="str">
            <v>Contract (221)</v>
          </cell>
        </row>
        <row r="2149">
          <cell r="C2149">
            <v>618</v>
          </cell>
          <cell r="D2149">
            <v>43214</v>
          </cell>
          <cell r="E2149" t="str">
            <v>Contract (221)</v>
          </cell>
        </row>
        <row r="2150">
          <cell r="C2150">
            <v>618</v>
          </cell>
          <cell r="D2150">
            <v>43214</v>
          </cell>
          <cell r="E2150" t="str">
            <v>Contract (221)</v>
          </cell>
        </row>
        <row r="2151">
          <cell r="C2151">
            <v>618</v>
          </cell>
          <cell r="D2151">
            <v>43214</v>
          </cell>
          <cell r="E2151" t="str">
            <v>Contract (221)</v>
          </cell>
        </row>
        <row r="2152">
          <cell r="C2152">
            <v>618</v>
          </cell>
          <cell r="D2152">
            <v>43214</v>
          </cell>
          <cell r="E2152" t="str">
            <v>Contract (221)</v>
          </cell>
        </row>
        <row r="2153">
          <cell r="C2153">
            <v>618</v>
          </cell>
          <cell r="D2153">
            <v>43214</v>
          </cell>
          <cell r="E2153" t="str">
            <v>Contract (221)</v>
          </cell>
        </row>
        <row r="2154">
          <cell r="C2154">
            <v>618</v>
          </cell>
          <cell r="D2154">
            <v>43214</v>
          </cell>
          <cell r="E2154" t="str">
            <v>Contract (221)</v>
          </cell>
        </row>
        <row r="2155">
          <cell r="C2155">
            <v>618</v>
          </cell>
          <cell r="D2155">
            <v>43214</v>
          </cell>
          <cell r="E2155" t="str">
            <v>Contract (221)</v>
          </cell>
        </row>
        <row r="2156">
          <cell r="C2156">
            <v>618</v>
          </cell>
          <cell r="D2156">
            <v>43214</v>
          </cell>
          <cell r="E2156" t="str">
            <v>Contract (221)</v>
          </cell>
        </row>
        <row r="2157">
          <cell r="C2157">
            <v>618</v>
          </cell>
          <cell r="D2157">
            <v>43214</v>
          </cell>
          <cell r="E2157" t="str">
            <v>Contract (221)</v>
          </cell>
        </row>
        <row r="2158">
          <cell r="C2158">
            <v>618</v>
          </cell>
          <cell r="D2158">
            <v>43214</v>
          </cell>
          <cell r="E2158" t="str">
            <v>Contract (221)</v>
          </cell>
        </row>
        <row r="2159">
          <cell r="C2159">
            <v>618</v>
          </cell>
          <cell r="D2159">
            <v>43214</v>
          </cell>
          <cell r="E2159" t="str">
            <v>Contract (221)</v>
          </cell>
        </row>
        <row r="2160">
          <cell r="C2160">
            <v>618</v>
          </cell>
          <cell r="D2160">
            <v>43214</v>
          </cell>
          <cell r="E2160" t="str">
            <v>Contract (221)</v>
          </cell>
        </row>
        <row r="2161">
          <cell r="C2161">
            <v>618</v>
          </cell>
          <cell r="D2161">
            <v>43214</v>
          </cell>
          <cell r="E2161" t="str">
            <v>Contract (221)</v>
          </cell>
        </row>
        <row r="2162">
          <cell r="C2162">
            <v>618</v>
          </cell>
          <cell r="D2162">
            <v>43214</v>
          </cell>
          <cell r="E2162" t="str">
            <v>Contract (221)</v>
          </cell>
        </row>
        <row r="2163">
          <cell r="C2163">
            <v>618</v>
          </cell>
          <cell r="D2163">
            <v>43214</v>
          </cell>
          <cell r="E2163" t="str">
            <v>Contract (221)</v>
          </cell>
        </row>
        <row r="2164">
          <cell r="C2164">
            <v>618</v>
          </cell>
          <cell r="D2164">
            <v>43214</v>
          </cell>
          <cell r="E2164" t="str">
            <v>Contract (221)</v>
          </cell>
        </row>
        <row r="2165">
          <cell r="C2165">
            <v>618</v>
          </cell>
          <cell r="D2165">
            <v>43214</v>
          </cell>
          <cell r="E2165" t="str">
            <v>Contract (221)</v>
          </cell>
        </row>
        <row r="2166">
          <cell r="C2166">
            <v>618</v>
          </cell>
          <cell r="D2166">
            <v>43214</v>
          </cell>
          <cell r="E2166" t="str">
            <v>Contract (221)</v>
          </cell>
        </row>
        <row r="2167">
          <cell r="C2167">
            <v>618</v>
          </cell>
          <cell r="D2167">
            <v>43214</v>
          </cell>
          <cell r="E2167" t="str">
            <v>Contract (221)</v>
          </cell>
        </row>
        <row r="2168">
          <cell r="C2168">
            <v>618</v>
          </cell>
          <cell r="D2168">
            <v>43214</v>
          </cell>
          <cell r="E2168" t="str">
            <v>Contract (221)</v>
          </cell>
        </row>
        <row r="2169">
          <cell r="C2169">
            <v>618</v>
          </cell>
          <cell r="D2169">
            <v>43214</v>
          </cell>
          <cell r="E2169" t="str">
            <v>Contract (221)</v>
          </cell>
        </row>
        <row r="2170">
          <cell r="C2170">
            <v>618</v>
          </cell>
          <cell r="D2170">
            <v>43214</v>
          </cell>
          <cell r="E2170" t="str">
            <v>Contract (221)</v>
          </cell>
        </row>
        <row r="2171">
          <cell r="C2171">
            <v>618</v>
          </cell>
          <cell r="D2171">
            <v>43214</v>
          </cell>
          <cell r="E2171" t="str">
            <v>Contract (221)</v>
          </cell>
        </row>
        <row r="2172">
          <cell r="C2172">
            <v>618</v>
          </cell>
          <cell r="D2172">
            <v>43214</v>
          </cell>
          <cell r="E2172" t="str">
            <v>Contract (221)</v>
          </cell>
        </row>
        <row r="2173">
          <cell r="C2173">
            <v>618</v>
          </cell>
          <cell r="D2173">
            <v>43214</v>
          </cell>
          <cell r="E2173" t="str">
            <v>Contract (221)</v>
          </cell>
        </row>
        <row r="2174">
          <cell r="C2174">
            <v>618</v>
          </cell>
          <cell r="D2174">
            <v>43214</v>
          </cell>
          <cell r="E2174" t="str">
            <v>Contract (221)</v>
          </cell>
        </row>
        <row r="2175">
          <cell r="C2175">
            <v>618</v>
          </cell>
          <cell r="D2175">
            <v>43214</v>
          </cell>
          <cell r="E2175" t="str">
            <v>Contract (221)</v>
          </cell>
        </row>
        <row r="2176">
          <cell r="C2176">
            <v>618</v>
          </cell>
          <cell r="D2176">
            <v>43214</v>
          </cell>
          <cell r="E2176" t="str">
            <v>Contract (221)</v>
          </cell>
        </row>
        <row r="2177">
          <cell r="C2177">
            <v>619</v>
          </cell>
          <cell r="D2177">
            <v>43214</v>
          </cell>
          <cell r="E2177" t="str">
            <v>Contract (221)</v>
          </cell>
        </row>
        <row r="2178">
          <cell r="C2178">
            <v>619</v>
          </cell>
          <cell r="D2178">
            <v>43214</v>
          </cell>
          <cell r="E2178" t="str">
            <v>Contract (221)</v>
          </cell>
        </row>
        <row r="2179">
          <cell r="C2179">
            <v>619</v>
          </cell>
          <cell r="D2179">
            <v>43214</v>
          </cell>
          <cell r="E2179" t="str">
            <v>Contract (221)</v>
          </cell>
        </row>
        <row r="2180">
          <cell r="C2180">
            <v>619</v>
          </cell>
          <cell r="D2180">
            <v>43214</v>
          </cell>
          <cell r="E2180" t="str">
            <v>Contract (221)</v>
          </cell>
        </row>
        <row r="2181">
          <cell r="C2181">
            <v>619</v>
          </cell>
          <cell r="D2181">
            <v>43214</v>
          </cell>
          <cell r="E2181" t="str">
            <v>Contract (221)</v>
          </cell>
        </row>
        <row r="2182">
          <cell r="C2182">
            <v>620</v>
          </cell>
          <cell r="D2182">
            <v>43214</v>
          </cell>
          <cell r="E2182" t="str">
            <v>Contract (221)</v>
          </cell>
        </row>
        <row r="2183">
          <cell r="C2183">
            <v>620</v>
          </cell>
          <cell r="D2183">
            <v>43214</v>
          </cell>
          <cell r="E2183" t="str">
            <v>Contract (221)</v>
          </cell>
        </row>
        <row r="2184">
          <cell r="C2184">
            <v>620</v>
          </cell>
          <cell r="D2184">
            <v>43214</v>
          </cell>
          <cell r="E2184" t="str">
            <v>Contract (221)</v>
          </cell>
        </row>
        <row r="2185">
          <cell r="C2185">
            <v>620</v>
          </cell>
          <cell r="D2185">
            <v>43214</v>
          </cell>
          <cell r="E2185" t="str">
            <v>Contract (221)</v>
          </cell>
        </row>
        <row r="2186">
          <cell r="C2186">
            <v>620</v>
          </cell>
          <cell r="D2186">
            <v>43214</v>
          </cell>
          <cell r="E2186" t="str">
            <v>Contract (221)</v>
          </cell>
        </row>
        <row r="2187">
          <cell r="C2187">
            <v>620</v>
          </cell>
          <cell r="D2187">
            <v>43214</v>
          </cell>
          <cell r="E2187" t="str">
            <v>Contract (221)</v>
          </cell>
        </row>
        <row r="2188">
          <cell r="C2188">
            <v>620</v>
          </cell>
          <cell r="D2188">
            <v>43214</v>
          </cell>
          <cell r="E2188" t="str">
            <v>Contract (221)</v>
          </cell>
        </row>
        <row r="2189">
          <cell r="C2189">
            <v>620</v>
          </cell>
          <cell r="D2189">
            <v>43214</v>
          </cell>
          <cell r="E2189" t="str">
            <v>Contract (221)</v>
          </cell>
        </row>
        <row r="2190">
          <cell r="C2190">
            <v>620</v>
          </cell>
          <cell r="D2190">
            <v>43214</v>
          </cell>
          <cell r="E2190" t="str">
            <v>Contract (221)</v>
          </cell>
        </row>
        <row r="2191">
          <cell r="C2191">
            <v>620</v>
          </cell>
          <cell r="D2191">
            <v>43214</v>
          </cell>
          <cell r="E2191" t="str">
            <v>Contract (221)</v>
          </cell>
        </row>
        <row r="2192">
          <cell r="C2192">
            <v>620</v>
          </cell>
          <cell r="D2192">
            <v>43214</v>
          </cell>
          <cell r="E2192" t="str">
            <v>Contract (221)</v>
          </cell>
        </row>
        <row r="2193">
          <cell r="C2193">
            <v>620</v>
          </cell>
          <cell r="D2193">
            <v>43214</v>
          </cell>
          <cell r="E2193" t="str">
            <v>Contract (221)</v>
          </cell>
        </row>
        <row r="2194">
          <cell r="C2194">
            <v>620</v>
          </cell>
          <cell r="D2194">
            <v>43214</v>
          </cell>
          <cell r="E2194" t="str">
            <v>Contract (221)</v>
          </cell>
        </row>
        <row r="2195">
          <cell r="C2195">
            <v>620</v>
          </cell>
          <cell r="D2195">
            <v>43214</v>
          </cell>
          <cell r="E2195" t="str">
            <v>Contract (221)</v>
          </cell>
        </row>
        <row r="2196">
          <cell r="C2196">
            <v>620</v>
          </cell>
          <cell r="D2196">
            <v>43214</v>
          </cell>
          <cell r="E2196" t="str">
            <v>Contract (221)</v>
          </cell>
        </row>
        <row r="2197">
          <cell r="C2197">
            <v>620</v>
          </cell>
          <cell r="D2197">
            <v>43214</v>
          </cell>
          <cell r="E2197" t="str">
            <v>Contract (221)</v>
          </cell>
        </row>
        <row r="2198">
          <cell r="C2198">
            <v>620</v>
          </cell>
          <cell r="D2198">
            <v>43214</v>
          </cell>
          <cell r="E2198" t="str">
            <v>Contract (221)</v>
          </cell>
        </row>
        <row r="2199">
          <cell r="C2199">
            <v>620</v>
          </cell>
          <cell r="D2199">
            <v>43214</v>
          </cell>
          <cell r="E2199" t="str">
            <v>Contract (221)</v>
          </cell>
        </row>
        <row r="2200">
          <cell r="C2200">
            <v>620</v>
          </cell>
          <cell r="D2200">
            <v>43214</v>
          </cell>
          <cell r="E2200" t="str">
            <v>Contract (221)</v>
          </cell>
        </row>
        <row r="2201">
          <cell r="C2201">
            <v>620</v>
          </cell>
          <cell r="D2201">
            <v>43214</v>
          </cell>
          <cell r="E2201" t="str">
            <v>Contract (221)</v>
          </cell>
        </row>
        <row r="2202">
          <cell r="C2202">
            <v>620</v>
          </cell>
          <cell r="D2202">
            <v>43214</v>
          </cell>
          <cell r="E2202" t="str">
            <v>Contract (221)</v>
          </cell>
        </row>
        <row r="2203">
          <cell r="C2203">
            <v>620</v>
          </cell>
          <cell r="D2203">
            <v>43214</v>
          </cell>
          <cell r="E2203" t="str">
            <v>Contract (221)</v>
          </cell>
        </row>
        <row r="2204">
          <cell r="C2204">
            <v>620</v>
          </cell>
          <cell r="D2204">
            <v>43214</v>
          </cell>
          <cell r="E2204" t="str">
            <v>Contract (221)</v>
          </cell>
        </row>
        <row r="2205">
          <cell r="C2205">
            <v>620</v>
          </cell>
          <cell r="D2205">
            <v>43214</v>
          </cell>
          <cell r="E2205" t="str">
            <v>Contract (221)</v>
          </cell>
        </row>
        <row r="2206">
          <cell r="C2206">
            <v>620</v>
          </cell>
          <cell r="D2206">
            <v>43214</v>
          </cell>
          <cell r="E2206" t="str">
            <v>Contract (221)</v>
          </cell>
        </row>
        <row r="2207">
          <cell r="C2207">
            <v>620</v>
          </cell>
          <cell r="D2207">
            <v>43214</v>
          </cell>
          <cell r="E2207" t="str">
            <v>Contract (221)</v>
          </cell>
        </row>
        <row r="2208">
          <cell r="C2208">
            <v>620</v>
          </cell>
          <cell r="D2208">
            <v>43214</v>
          </cell>
          <cell r="E2208" t="str">
            <v>Contract (221)</v>
          </cell>
        </row>
        <row r="2209">
          <cell r="C2209">
            <v>620</v>
          </cell>
          <cell r="D2209">
            <v>43214</v>
          </cell>
          <cell r="E2209" t="str">
            <v>Contract (221)</v>
          </cell>
        </row>
        <row r="2210">
          <cell r="C2210">
            <v>620</v>
          </cell>
          <cell r="D2210">
            <v>43214</v>
          </cell>
          <cell r="E2210" t="str">
            <v>Contract (221)</v>
          </cell>
        </row>
        <row r="2211">
          <cell r="C2211">
            <v>620</v>
          </cell>
          <cell r="D2211">
            <v>43214</v>
          </cell>
          <cell r="E2211" t="str">
            <v>Contract (221)</v>
          </cell>
        </row>
        <row r="2212">
          <cell r="C2212">
            <v>620</v>
          </cell>
          <cell r="D2212">
            <v>43214</v>
          </cell>
          <cell r="E2212" t="str">
            <v>Contract (221)</v>
          </cell>
        </row>
        <row r="2213">
          <cell r="C2213">
            <v>620</v>
          </cell>
          <cell r="D2213">
            <v>43214</v>
          </cell>
          <cell r="E2213" t="str">
            <v>Contract (221)</v>
          </cell>
        </row>
        <row r="2214">
          <cell r="C2214">
            <v>620</v>
          </cell>
          <cell r="D2214">
            <v>43214</v>
          </cell>
          <cell r="E2214" t="str">
            <v>Contract (221)</v>
          </cell>
        </row>
        <row r="2215">
          <cell r="C2215">
            <v>620</v>
          </cell>
          <cell r="D2215">
            <v>43214</v>
          </cell>
          <cell r="E2215" t="str">
            <v>Contract (221)</v>
          </cell>
        </row>
        <row r="2216">
          <cell r="C2216">
            <v>622</v>
          </cell>
          <cell r="D2216">
            <v>43214</v>
          </cell>
          <cell r="E2216" t="str">
            <v>Contract (180)</v>
          </cell>
        </row>
        <row r="2217">
          <cell r="C2217">
            <v>623</v>
          </cell>
          <cell r="D2217">
            <v>43214</v>
          </cell>
          <cell r="E2217" t="str">
            <v>Contract (240)</v>
          </cell>
        </row>
        <row r="2218">
          <cell r="C2218">
            <v>626</v>
          </cell>
          <cell r="D2218">
            <v>43214</v>
          </cell>
          <cell r="E2218" t="str">
            <v>Contract (236)</v>
          </cell>
        </row>
        <row r="2219">
          <cell r="C2219">
            <v>627</v>
          </cell>
          <cell r="D2219">
            <v>43214</v>
          </cell>
          <cell r="E2219" t="str">
            <v>Contract (221)</v>
          </cell>
        </row>
        <row r="2220">
          <cell r="C2220">
            <v>627</v>
          </cell>
          <cell r="D2220">
            <v>43214</v>
          </cell>
          <cell r="E2220" t="str">
            <v>Contract (221)</v>
          </cell>
        </row>
        <row r="2221">
          <cell r="C2221">
            <v>628</v>
          </cell>
          <cell r="D2221">
            <v>43214</v>
          </cell>
          <cell r="E2221" t="str">
            <v>Direct (54908)</v>
          </cell>
        </row>
        <row r="2222">
          <cell r="C2222">
            <v>629</v>
          </cell>
          <cell r="D2222">
            <v>43214</v>
          </cell>
          <cell r="E2222" t="str">
            <v>Contract (16)</v>
          </cell>
        </row>
        <row r="2223">
          <cell r="C2223">
            <v>629</v>
          </cell>
          <cell r="D2223">
            <v>43214</v>
          </cell>
          <cell r="E2223" t="str">
            <v>Contract (16)</v>
          </cell>
        </row>
        <row r="2224">
          <cell r="C2224">
            <v>630</v>
          </cell>
          <cell r="D2224">
            <v>43214</v>
          </cell>
          <cell r="E2224" t="str">
            <v>Contract (180)</v>
          </cell>
        </row>
        <row r="2225">
          <cell r="C2225">
            <v>631</v>
          </cell>
          <cell r="D2225">
            <v>43214</v>
          </cell>
          <cell r="E2225" t="str">
            <v>Contract (87)</v>
          </cell>
        </row>
        <row r="2226">
          <cell r="C2226">
            <v>631</v>
          </cell>
          <cell r="D2226">
            <v>43214</v>
          </cell>
          <cell r="E2226" t="str">
            <v>Contract (87)</v>
          </cell>
        </row>
        <row r="2227">
          <cell r="C2227">
            <v>631</v>
          </cell>
          <cell r="D2227">
            <v>43214</v>
          </cell>
          <cell r="E2227" t="str">
            <v>Contract (87)</v>
          </cell>
        </row>
        <row r="2228">
          <cell r="C2228">
            <v>632</v>
          </cell>
          <cell r="D2228">
            <v>43214</v>
          </cell>
          <cell r="E2228" t="str">
            <v>Contract (16)</v>
          </cell>
        </row>
        <row r="2229">
          <cell r="C2229">
            <v>632</v>
          </cell>
          <cell r="D2229">
            <v>43214</v>
          </cell>
          <cell r="E2229" t="str">
            <v>Contract (16)</v>
          </cell>
        </row>
        <row r="2230">
          <cell r="C2230">
            <v>633</v>
          </cell>
          <cell r="D2230">
            <v>43214</v>
          </cell>
          <cell r="E2230" t="str">
            <v>Contract (240)</v>
          </cell>
        </row>
        <row r="2231">
          <cell r="C2231">
            <v>633</v>
          </cell>
          <cell r="D2231">
            <v>43214</v>
          </cell>
          <cell r="E2231" t="str">
            <v>Contract (240)</v>
          </cell>
        </row>
        <row r="2232">
          <cell r="C2232">
            <v>633</v>
          </cell>
          <cell r="D2232">
            <v>43214</v>
          </cell>
          <cell r="E2232" t="str">
            <v>Contract (240)</v>
          </cell>
        </row>
        <row r="2233">
          <cell r="C2233">
            <v>633</v>
          </cell>
          <cell r="D2233">
            <v>43214</v>
          </cell>
          <cell r="E2233" t="str">
            <v>Contract (240)</v>
          </cell>
        </row>
        <row r="2234">
          <cell r="C2234">
            <v>634</v>
          </cell>
          <cell r="D2234">
            <v>43214</v>
          </cell>
          <cell r="E2234" t="str">
            <v>Contract (237)</v>
          </cell>
        </row>
        <row r="2235">
          <cell r="C2235">
            <v>634</v>
          </cell>
          <cell r="D2235">
            <v>43214</v>
          </cell>
          <cell r="E2235" t="str">
            <v>Contract (237)</v>
          </cell>
        </row>
        <row r="2236">
          <cell r="C2236">
            <v>634</v>
          </cell>
          <cell r="D2236">
            <v>43214</v>
          </cell>
          <cell r="E2236" t="str">
            <v>Contract (237)</v>
          </cell>
        </row>
        <row r="2237">
          <cell r="C2237">
            <v>634</v>
          </cell>
          <cell r="D2237">
            <v>43214</v>
          </cell>
          <cell r="E2237" t="str">
            <v>Contract (237)</v>
          </cell>
        </row>
        <row r="2238">
          <cell r="C2238">
            <v>634</v>
          </cell>
          <cell r="D2238">
            <v>43214</v>
          </cell>
          <cell r="E2238" t="str">
            <v>Contract (237)</v>
          </cell>
        </row>
        <row r="2239">
          <cell r="C2239">
            <v>634</v>
          </cell>
          <cell r="D2239">
            <v>43214</v>
          </cell>
          <cell r="E2239" t="str">
            <v>Contract (237)</v>
          </cell>
        </row>
        <row r="2240">
          <cell r="C2240">
            <v>635</v>
          </cell>
          <cell r="D2240">
            <v>43213</v>
          </cell>
          <cell r="E2240" t="str">
            <v>Contract (180)</v>
          </cell>
        </row>
        <row r="2241">
          <cell r="C2241">
            <v>636</v>
          </cell>
          <cell r="D2241">
            <v>43213</v>
          </cell>
          <cell r="E2241" t="str">
            <v>Contract (239)</v>
          </cell>
        </row>
        <row r="2242">
          <cell r="C2242">
            <v>637</v>
          </cell>
          <cell r="D2242">
            <v>43213</v>
          </cell>
          <cell r="E2242" t="str">
            <v>Contract (221)</v>
          </cell>
        </row>
        <row r="2243">
          <cell r="C2243">
            <v>638</v>
          </cell>
          <cell r="D2243">
            <v>43213</v>
          </cell>
          <cell r="E2243" t="str">
            <v>Contract (237)</v>
          </cell>
        </row>
        <row r="2244">
          <cell r="C2244">
            <v>638</v>
          </cell>
          <cell r="D2244">
            <v>43213</v>
          </cell>
          <cell r="E2244" t="str">
            <v>Contract (237)</v>
          </cell>
        </row>
        <row r="2245">
          <cell r="C2245">
            <v>639</v>
          </cell>
          <cell r="D2245">
            <v>43213</v>
          </cell>
          <cell r="E2245" t="str">
            <v>Contract (16)</v>
          </cell>
        </row>
        <row r="2246">
          <cell r="C2246">
            <v>639</v>
          </cell>
          <cell r="D2246">
            <v>43213</v>
          </cell>
          <cell r="E2246" t="str">
            <v>Contract (16)</v>
          </cell>
        </row>
        <row r="2247">
          <cell r="C2247">
            <v>640</v>
          </cell>
          <cell r="D2247">
            <v>43214</v>
          </cell>
          <cell r="E2247">
            <v>44699</v>
          </cell>
        </row>
        <row r="2248">
          <cell r="C2248">
            <v>644</v>
          </cell>
          <cell r="D2248">
            <v>43214</v>
          </cell>
          <cell r="E2248">
            <v>44711</v>
          </cell>
        </row>
        <row r="2249">
          <cell r="C2249">
            <v>656</v>
          </cell>
          <cell r="D2249">
            <v>43214</v>
          </cell>
          <cell r="E2249" t="str">
            <v>Contract (221)</v>
          </cell>
        </row>
        <row r="2250">
          <cell r="C2250">
            <v>658</v>
          </cell>
          <cell r="D2250">
            <v>43215</v>
          </cell>
          <cell r="E2250" t="str">
            <v>Contract (221)</v>
          </cell>
        </row>
        <row r="2251">
          <cell r="C2251">
            <v>658</v>
          </cell>
          <cell r="D2251">
            <v>43215</v>
          </cell>
          <cell r="E2251" t="str">
            <v>Contract (221)</v>
          </cell>
        </row>
        <row r="2252">
          <cell r="C2252">
            <v>658</v>
          </cell>
          <cell r="D2252">
            <v>43215</v>
          </cell>
          <cell r="E2252" t="str">
            <v>Contract (221)</v>
          </cell>
        </row>
        <row r="2253">
          <cell r="C2253">
            <v>658</v>
          </cell>
          <cell r="D2253">
            <v>43215</v>
          </cell>
          <cell r="E2253" t="str">
            <v>Contract (221)</v>
          </cell>
        </row>
        <row r="2254">
          <cell r="C2254">
            <v>658</v>
          </cell>
          <cell r="D2254">
            <v>43215</v>
          </cell>
          <cell r="E2254" t="str">
            <v>Contract (221)</v>
          </cell>
        </row>
        <row r="2255">
          <cell r="C2255">
            <v>658</v>
          </cell>
          <cell r="D2255">
            <v>43215</v>
          </cell>
          <cell r="E2255" t="str">
            <v>Contract (221)</v>
          </cell>
        </row>
        <row r="2256">
          <cell r="C2256">
            <v>658</v>
          </cell>
          <cell r="D2256">
            <v>43215</v>
          </cell>
          <cell r="E2256" t="str">
            <v>Contract (221)</v>
          </cell>
        </row>
        <row r="2257">
          <cell r="C2257">
            <v>658</v>
          </cell>
          <cell r="D2257">
            <v>43215</v>
          </cell>
          <cell r="E2257" t="str">
            <v>Contract (221)</v>
          </cell>
        </row>
        <row r="2258">
          <cell r="C2258">
            <v>658</v>
          </cell>
          <cell r="D2258">
            <v>43215</v>
          </cell>
          <cell r="E2258" t="str">
            <v>Contract (221)</v>
          </cell>
        </row>
        <row r="2259">
          <cell r="C2259">
            <v>658</v>
          </cell>
          <cell r="D2259">
            <v>43215</v>
          </cell>
          <cell r="E2259" t="str">
            <v>Contract (221)</v>
          </cell>
        </row>
        <row r="2260">
          <cell r="C2260">
            <v>658</v>
          </cell>
          <cell r="D2260">
            <v>43215</v>
          </cell>
          <cell r="E2260" t="str">
            <v>Contract (221)</v>
          </cell>
        </row>
        <row r="2261">
          <cell r="C2261">
            <v>658</v>
          </cell>
          <cell r="D2261">
            <v>43215</v>
          </cell>
          <cell r="E2261" t="str">
            <v>Contract (221)</v>
          </cell>
        </row>
        <row r="2262">
          <cell r="C2262">
            <v>658</v>
          </cell>
          <cell r="D2262">
            <v>43215</v>
          </cell>
          <cell r="E2262" t="str">
            <v>Contract (221)</v>
          </cell>
        </row>
        <row r="2263">
          <cell r="C2263">
            <v>658</v>
          </cell>
          <cell r="D2263">
            <v>43215</v>
          </cell>
          <cell r="E2263" t="str">
            <v>Contract (221)</v>
          </cell>
        </row>
        <row r="2264">
          <cell r="C2264">
            <v>658</v>
          </cell>
          <cell r="D2264">
            <v>43215</v>
          </cell>
          <cell r="E2264" t="str">
            <v>Contract (221)</v>
          </cell>
        </row>
        <row r="2265">
          <cell r="C2265">
            <v>658</v>
          </cell>
          <cell r="D2265">
            <v>43215</v>
          </cell>
          <cell r="E2265" t="str">
            <v>Contract (221)</v>
          </cell>
        </row>
        <row r="2266">
          <cell r="C2266">
            <v>658</v>
          </cell>
          <cell r="D2266">
            <v>43215</v>
          </cell>
          <cell r="E2266" t="str">
            <v>Contract (221)</v>
          </cell>
        </row>
        <row r="2267">
          <cell r="C2267">
            <v>658</v>
          </cell>
          <cell r="D2267">
            <v>43215</v>
          </cell>
          <cell r="E2267" t="str">
            <v>Contract (221)</v>
          </cell>
        </row>
        <row r="2268">
          <cell r="C2268">
            <v>658</v>
          </cell>
          <cell r="D2268">
            <v>43215</v>
          </cell>
          <cell r="E2268" t="str">
            <v>Contract (221)</v>
          </cell>
        </row>
        <row r="2269">
          <cell r="C2269">
            <v>658</v>
          </cell>
          <cell r="D2269">
            <v>43215</v>
          </cell>
          <cell r="E2269" t="str">
            <v>Contract (221)</v>
          </cell>
        </row>
        <row r="2270">
          <cell r="C2270">
            <v>658</v>
          </cell>
          <cell r="D2270">
            <v>43215</v>
          </cell>
          <cell r="E2270" t="str">
            <v>Contract (221)</v>
          </cell>
        </row>
        <row r="2271">
          <cell r="C2271">
            <v>658</v>
          </cell>
          <cell r="D2271">
            <v>43215</v>
          </cell>
          <cell r="E2271" t="str">
            <v>Contract (221)</v>
          </cell>
        </row>
        <row r="2272">
          <cell r="C2272">
            <v>658</v>
          </cell>
          <cell r="D2272">
            <v>43215</v>
          </cell>
          <cell r="E2272" t="str">
            <v>Contract (221)</v>
          </cell>
        </row>
        <row r="2273">
          <cell r="C2273">
            <v>658</v>
          </cell>
          <cell r="D2273">
            <v>43215</v>
          </cell>
          <cell r="E2273" t="str">
            <v>Contract (221)</v>
          </cell>
        </row>
        <row r="2274">
          <cell r="C2274">
            <v>658</v>
          </cell>
          <cell r="D2274">
            <v>43215</v>
          </cell>
          <cell r="E2274" t="str">
            <v>Contract (221)</v>
          </cell>
        </row>
        <row r="2275">
          <cell r="C2275">
            <v>658</v>
          </cell>
          <cell r="D2275">
            <v>43215</v>
          </cell>
          <cell r="E2275" t="str">
            <v>Contract (221)</v>
          </cell>
        </row>
        <row r="2276">
          <cell r="C2276">
            <v>658</v>
          </cell>
          <cell r="D2276">
            <v>43215</v>
          </cell>
          <cell r="E2276" t="str">
            <v>Contract (221)</v>
          </cell>
        </row>
        <row r="2277">
          <cell r="C2277">
            <v>658</v>
          </cell>
          <cell r="D2277">
            <v>43215</v>
          </cell>
          <cell r="E2277" t="str">
            <v>Contract (221)</v>
          </cell>
        </row>
        <row r="2278">
          <cell r="C2278">
            <v>658</v>
          </cell>
          <cell r="D2278">
            <v>43215</v>
          </cell>
          <cell r="E2278" t="str">
            <v>Contract (221)</v>
          </cell>
        </row>
        <row r="2279">
          <cell r="C2279">
            <v>658</v>
          </cell>
          <cell r="D2279">
            <v>43215</v>
          </cell>
          <cell r="E2279" t="str">
            <v>Contract (221)</v>
          </cell>
        </row>
        <row r="2280">
          <cell r="C2280">
            <v>658</v>
          </cell>
          <cell r="D2280">
            <v>43215</v>
          </cell>
          <cell r="E2280" t="str">
            <v>Contract (221)</v>
          </cell>
        </row>
        <row r="2281">
          <cell r="C2281">
            <v>658</v>
          </cell>
          <cell r="D2281">
            <v>43215</v>
          </cell>
          <cell r="E2281" t="str">
            <v>Contract (221)</v>
          </cell>
        </row>
        <row r="2282">
          <cell r="C2282">
            <v>658</v>
          </cell>
          <cell r="D2282">
            <v>43215</v>
          </cell>
          <cell r="E2282" t="str">
            <v>Contract (221)</v>
          </cell>
        </row>
        <row r="2283">
          <cell r="C2283">
            <v>658</v>
          </cell>
          <cell r="D2283">
            <v>43215</v>
          </cell>
          <cell r="E2283" t="str">
            <v>Contract (221)</v>
          </cell>
        </row>
        <row r="2284">
          <cell r="C2284">
            <v>658</v>
          </cell>
          <cell r="D2284">
            <v>43215</v>
          </cell>
          <cell r="E2284" t="str">
            <v>Contract (221)</v>
          </cell>
        </row>
        <row r="2285">
          <cell r="C2285">
            <v>658</v>
          </cell>
          <cell r="D2285">
            <v>43215</v>
          </cell>
          <cell r="E2285" t="str">
            <v>Contract (221)</v>
          </cell>
        </row>
        <row r="2286">
          <cell r="C2286">
            <v>658</v>
          </cell>
          <cell r="D2286">
            <v>43215</v>
          </cell>
          <cell r="E2286" t="str">
            <v>Contract (221)</v>
          </cell>
        </row>
        <row r="2287">
          <cell r="C2287">
            <v>658</v>
          </cell>
          <cell r="D2287">
            <v>43215</v>
          </cell>
          <cell r="E2287" t="str">
            <v>Contract (221)</v>
          </cell>
        </row>
        <row r="2288">
          <cell r="C2288">
            <v>658</v>
          </cell>
          <cell r="D2288">
            <v>43215</v>
          </cell>
          <cell r="E2288" t="str">
            <v>Contract (221)</v>
          </cell>
        </row>
        <row r="2289">
          <cell r="C2289">
            <v>658</v>
          </cell>
          <cell r="D2289">
            <v>43215</v>
          </cell>
          <cell r="E2289" t="str">
            <v>Contract (221)</v>
          </cell>
        </row>
        <row r="2290">
          <cell r="C2290">
            <v>659</v>
          </cell>
          <cell r="D2290">
            <v>43215</v>
          </cell>
          <cell r="E2290" t="str">
            <v>Contract (221)</v>
          </cell>
        </row>
        <row r="2291">
          <cell r="C2291">
            <v>659</v>
          </cell>
          <cell r="D2291">
            <v>43215</v>
          </cell>
          <cell r="E2291" t="str">
            <v>Contract (221)</v>
          </cell>
        </row>
        <row r="2292">
          <cell r="C2292">
            <v>659</v>
          </cell>
          <cell r="D2292">
            <v>43215</v>
          </cell>
          <cell r="E2292" t="str">
            <v>Contract (221)</v>
          </cell>
        </row>
        <row r="2293">
          <cell r="C2293">
            <v>659</v>
          </cell>
          <cell r="D2293">
            <v>43215</v>
          </cell>
          <cell r="E2293" t="str">
            <v>Contract (221)</v>
          </cell>
        </row>
        <row r="2294">
          <cell r="C2294">
            <v>659</v>
          </cell>
          <cell r="D2294">
            <v>43215</v>
          </cell>
          <cell r="E2294" t="str">
            <v>Contract (221)</v>
          </cell>
        </row>
        <row r="2295">
          <cell r="C2295">
            <v>659</v>
          </cell>
          <cell r="D2295">
            <v>43215</v>
          </cell>
          <cell r="E2295" t="str">
            <v>Contract (221)</v>
          </cell>
        </row>
        <row r="2296">
          <cell r="C2296">
            <v>659</v>
          </cell>
          <cell r="D2296">
            <v>43215</v>
          </cell>
          <cell r="E2296" t="str">
            <v>Contract (221)</v>
          </cell>
        </row>
        <row r="2297">
          <cell r="C2297">
            <v>659</v>
          </cell>
          <cell r="D2297">
            <v>43215</v>
          </cell>
          <cell r="E2297" t="str">
            <v>Contract (221)</v>
          </cell>
        </row>
        <row r="2298">
          <cell r="C2298">
            <v>659</v>
          </cell>
          <cell r="D2298">
            <v>43215</v>
          </cell>
          <cell r="E2298" t="str">
            <v>Contract (221)</v>
          </cell>
        </row>
        <row r="2299">
          <cell r="C2299">
            <v>659</v>
          </cell>
          <cell r="D2299">
            <v>43215</v>
          </cell>
          <cell r="E2299" t="str">
            <v>Contract (221)</v>
          </cell>
        </row>
        <row r="2300">
          <cell r="C2300">
            <v>659</v>
          </cell>
          <cell r="D2300">
            <v>43215</v>
          </cell>
          <cell r="E2300" t="str">
            <v>Contract (221)</v>
          </cell>
        </row>
        <row r="2301">
          <cell r="C2301">
            <v>659</v>
          </cell>
          <cell r="D2301">
            <v>43215</v>
          </cell>
          <cell r="E2301" t="str">
            <v>Contract (221)</v>
          </cell>
        </row>
        <row r="2302">
          <cell r="C2302">
            <v>660</v>
          </cell>
          <cell r="D2302">
            <v>43215</v>
          </cell>
          <cell r="E2302" t="str">
            <v>Contract (221)</v>
          </cell>
        </row>
        <row r="2303">
          <cell r="C2303">
            <v>660</v>
          </cell>
          <cell r="D2303">
            <v>43215</v>
          </cell>
          <cell r="E2303" t="str">
            <v>Contract (221)</v>
          </cell>
        </row>
        <row r="2304">
          <cell r="C2304">
            <v>660</v>
          </cell>
          <cell r="D2304">
            <v>43215</v>
          </cell>
          <cell r="E2304" t="str">
            <v>Contract (221)</v>
          </cell>
        </row>
        <row r="2305">
          <cell r="C2305">
            <v>660</v>
          </cell>
          <cell r="D2305">
            <v>43215</v>
          </cell>
          <cell r="E2305" t="str">
            <v>Contract (221)</v>
          </cell>
        </row>
        <row r="2306">
          <cell r="C2306">
            <v>660</v>
          </cell>
          <cell r="D2306">
            <v>43215</v>
          </cell>
          <cell r="E2306" t="str">
            <v>Contract (221)</v>
          </cell>
        </row>
        <row r="2307">
          <cell r="C2307">
            <v>660</v>
          </cell>
          <cell r="D2307">
            <v>43215</v>
          </cell>
          <cell r="E2307" t="str">
            <v>Contract (221)</v>
          </cell>
        </row>
        <row r="2308">
          <cell r="C2308">
            <v>660</v>
          </cell>
          <cell r="D2308">
            <v>43215</v>
          </cell>
          <cell r="E2308" t="str">
            <v>Contract (221)</v>
          </cell>
        </row>
        <row r="2309">
          <cell r="C2309">
            <v>660</v>
          </cell>
          <cell r="D2309">
            <v>43215</v>
          </cell>
          <cell r="E2309" t="str">
            <v>Contract (221)</v>
          </cell>
        </row>
        <row r="2310">
          <cell r="C2310">
            <v>660</v>
          </cell>
          <cell r="D2310">
            <v>43215</v>
          </cell>
          <cell r="E2310" t="str">
            <v>Contract (221)</v>
          </cell>
        </row>
        <row r="2311">
          <cell r="C2311">
            <v>660</v>
          </cell>
          <cell r="D2311">
            <v>43215</v>
          </cell>
          <cell r="E2311" t="str">
            <v>Contract (221)</v>
          </cell>
        </row>
        <row r="2312">
          <cell r="C2312">
            <v>660</v>
          </cell>
          <cell r="D2312">
            <v>43215</v>
          </cell>
          <cell r="E2312" t="str">
            <v>Contract (221)</v>
          </cell>
        </row>
        <row r="2313">
          <cell r="C2313">
            <v>660</v>
          </cell>
          <cell r="D2313">
            <v>43215</v>
          </cell>
          <cell r="E2313" t="str">
            <v>Contract (221)</v>
          </cell>
        </row>
        <row r="2314">
          <cell r="C2314">
            <v>661</v>
          </cell>
          <cell r="D2314">
            <v>43215</v>
          </cell>
          <cell r="E2314" t="str">
            <v>Contract (236)</v>
          </cell>
        </row>
        <row r="2315">
          <cell r="C2315">
            <v>664</v>
          </cell>
          <cell r="D2315">
            <v>43212</v>
          </cell>
          <cell r="E2315" t="str">
            <v>Contract (240)</v>
          </cell>
        </row>
        <row r="2316">
          <cell r="C2316">
            <v>665</v>
          </cell>
          <cell r="D2316">
            <v>43213</v>
          </cell>
          <cell r="E2316" t="str">
            <v>Direct (54914)</v>
          </cell>
        </row>
        <row r="2317">
          <cell r="C2317">
            <v>666</v>
          </cell>
          <cell r="D2317">
            <v>43213</v>
          </cell>
          <cell r="E2317" t="str">
            <v>Contract (230)</v>
          </cell>
        </row>
        <row r="2318">
          <cell r="C2318">
            <v>666</v>
          </cell>
          <cell r="D2318">
            <v>43213</v>
          </cell>
          <cell r="E2318" t="str">
            <v>Contract (230)</v>
          </cell>
        </row>
        <row r="2319">
          <cell r="C2319">
            <v>666</v>
          </cell>
          <cell r="D2319">
            <v>43213</v>
          </cell>
          <cell r="E2319" t="str">
            <v>Contract (230)</v>
          </cell>
        </row>
        <row r="2320">
          <cell r="C2320">
            <v>666</v>
          </cell>
          <cell r="D2320">
            <v>43213</v>
          </cell>
          <cell r="E2320" t="str">
            <v>Contract (230)</v>
          </cell>
        </row>
        <row r="2321">
          <cell r="C2321">
            <v>666</v>
          </cell>
          <cell r="D2321">
            <v>43213</v>
          </cell>
          <cell r="E2321" t="str">
            <v>Contract (230)</v>
          </cell>
        </row>
        <row r="2322">
          <cell r="C2322">
            <v>666</v>
          </cell>
          <cell r="D2322">
            <v>43213</v>
          </cell>
          <cell r="E2322" t="str">
            <v>Contract (230)</v>
          </cell>
        </row>
        <row r="2323">
          <cell r="C2323">
            <v>666</v>
          </cell>
          <cell r="D2323">
            <v>43213</v>
          </cell>
          <cell r="E2323" t="str">
            <v>Contract (230)</v>
          </cell>
        </row>
        <row r="2324">
          <cell r="C2324">
            <v>668</v>
          </cell>
          <cell r="D2324">
            <v>43215</v>
          </cell>
          <cell r="E2324">
            <v>44707</v>
          </cell>
        </row>
        <row r="2325">
          <cell r="C2325">
            <v>668</v>
          </cell>
          <cell r="D2325">
            <v>43215</v>
          </cell>
          <cell r="E2325">
            <v>44707</v>
          </cell>
        </row>
        <row r="2326">
          <cell r="C2326">
            <v>668</v>
          </cell>
          <cell r="D2326">
            <v>43215</v>
          </cell>
          <cell r="E2326">
            <v>44707</v>
          </cell>
        </row>
        <row r="2327">
          <cell r="C2327">
            <v>669</v>
          </cell>
          <cell r="D2327">
            <v>43215</v>
          </cell>
          <cell r="E2327">
            <v>44518</v>
          </cell>
        </row>
        <row r="2328">
          <cell r="C2328">
            <v>670</v>
          </cell>
          <cell r="D2328">
            <v>43215</v>
          </cell>
          <cell r="E2328">
            <v>44707</v>
          </cell>
        </row>
        <row r="2329">
          <cell r="C2329">
            <v>671</v>
          </cell>
          <cell r="D2329">
            <v>43215</v>
          </cell>
          <cell r="E2329">
            <v>44707</v>
          </cell>
        </row>
        <row r="2330">
          <cell r="C2330">
            <v>672</v>
          </cell>
          <cell r="D2330">
            <v>43215</v>
          </cell>
          <cell r="E2330">
            <v>44518</v>
          </cell>
        </row>
        <row r="2331">
          <cell r="C2331">
            <v>673</v>
          </cell>
          <cell r="D2331">
            <v>43215</v>
          </cell>
          <cell r="E2331">
            <v>44707</v>
          </cell>
        </row>
        <row r="2332">
          <cell r="C2332">
            <v>673</v>
          </cell>
          <cell r="D2332">
            <v>43215</v>
          </cell>
          <cell r="E2332">
            <v>44707</v>
          </cell>
        </row>
        <row r="2333">
          <cell r="C2333">
            <v>673</v>
          </cell>
          <cell r="D2333">
            <v>43215</v>
          </cell>
          <cell r="E2333">
            <v>44707</v>
          </cell>
        </row>
        <row r="2334">
          <cell r="C2334">
            <v>674</v>
          </cell>
          <cell r="D2334">
            <v>43215</v>
          </cell>
          <cell r="E2334">
            <v>44518</v>
          </cell>
        </row>
        <row r="2335">
          <cell r="C2335">
            <v>674</v>
          </cell>
          <cell r="D2335">
            <v>43215</v>
          </cell>
          <cell r="E2335">
            <v>44518</v>
          </cell>
        </row>
        <row r="2336">
          <cell r="C2336">
            <v>675</v>
          </cell>
          <cell r="D2336">
            <v>43215</v>
          </cell>
          <cell r="E2336">
            <v>44707</v>
          </cell>
        </row>
        <row r="2337">
          <cell r="C2337">
            <v>675</v>
          </cell>
          <cell r="D2337">
            <v>43215</v>
          </cell>
          <cell r="E2337">
            <v>44707</v>
          </cell>
        </row>
        <row r="2338">
          <cell r="C2338">
            <v>676</v>
          </cell>
          <cell r="D2338">
            <v>43215</v>
          </cell>
          <cell r="E2338">
            <v>44518</v>
          </cell>
        </row>
        <row r="2339">
          <cell r="C2339">
            <v>676</v>
          </cell>
          <cell r="D2339">
            <v>43215</v>
          </cell>
          <cell r="E2339">
            <v>44518</v>
          </cell>
        </row>
        <row r="2340">
          <cell r="C2340">
            <v>677</v>
          </cell>
          <cell r="D2340">
            <v>43215</v>
          </cell>
          <cell r="E2340" t="str">
            <v>Contract (16)</v>
          </cell>
        </row>
        <row r="2341">
          <cell r="C2341">
            <v>677</v>
          </cell>
          <cell r="D2341">
            <v>43215</v>
          </cell>
          <cell r="E2341" t="str">
            <v>Contract (16)</v>
          </cell>
        </row>
        <row r="2342">
          <cell r="C2342">
            <v>678</v>
          </cell>
          <cell r="D2342">
            <v>43213</v>
          </cell>
          <cell r="E2342" t="str">
            <v>Direct (54917)</v>
          </cell>
        </row>
        <row r="2343">
          <cell r="C2343">
            <v>678</v>
          </cell>
          <cell r="D2343">
            <v>43213</v>
          </cell>
          <cell r="E2343" t="str">
            <v>Direct (54917)</v>
          </cell>
        </row>
        <row r="2344">
          <cell r="C2344">
            <v>679</v>
          </cell>
          <cell r="D2344">
            <v>43215</v>
          </cell>
          <cell r="E2344">
            <v>44693</v>
          </cell>
        </row>
        <row r="2345">
          <cell r="C2345">
            <v>679</v>
          </cell>
          <cell r="D2345">
            <v>43215</v>
          </cell>
          <cell r="E2345">
            <v>44693</v>
          </cell>
        </row>
        <row r="2346">
          <cell r="C2346">
            <v>680</v>
          </cell>
          <cell r="D2346">
            <v>43215</v>
          </cell>
          <cell r="E2346">
            <v>44678</v>
          </cell>
        </row>
        <row r="2347">
          <cell r="C2347">
            <v>680</v>
          </cell>
          <cell r="D2347">
            <v>43215</v>
          </cell>
          <cell r="E2347">
            <v>44678</v>
          </cell>
        </row>
        <row r="2348">
          <cell r="C2348">
            <v>681</v>
          </cell>
          <cell r="D2348">
            <v>43215</v>
          </cell>
          <cell r="E2348">
            <v>44693</v>
          </cell>
        </row>
        <row r="2349">
          <cell r="C2349">
            <v>681</v>
          </cell>
          <cell r="D2349">
            <v>43215</v>
          </cell>
          <cell r="E2349">
            <v>44693</v>
          </cell>
        </row>
        <row r="2350">
          <cell r="C2350">
            <v>683</v>
          </cell>
          <cell r="D2350">
            <v>43215</v>
          </cell>
          <cell r="E2350">
            <v>44694</v>
          </cell>
        </row>
        <row r="2351">
          <cell r="C2351">
            <v>683</v>
          </cell>
          <cell r="D2351">
            <v>43215</v>
          </cell>
          <cell r="E2351">
            <v>44694</v>
          </cell>
        </row>
        <row r="2352">
          <cell r="C2352">
            <v>684</v>
          </cell>
          <cell r="D2352">
            <v>43215</v>
          </cell>
          <cell r="E2352">
            <v>44692</v>
          </cell>
        </row>
        <row r="2353">
          <cell r="C2353">
            <v>684</v>
          </cell>
          <cell r="D2353">
            <v>43215</v>
          </cell>
          <cell r="E2353">
            <v>44692</v>
          </cell>
        </row>
        <row r="2354">
          <cell r="C2354">
            <v>684</v>
          </cell>
          <cell r="D2354">
            <v>43215</v>
          </cell>
          <cell r="E2354">
            <v>44692</v>
          </cell>
        </row>
        <row r="2355">
          <cell r="C2355">
            <v>684</v>
          </cell>
          <cell r="D2355">
            <v>43215</v>
          </cell>
          <cell r="E2355">
            <v>44692</v>
          </cell>
        </row>
        <row r="2356">
          <cell r="C2356">
            <v>684</v>
          </cell>
          <cell r="D2356">
            <v>43215</v>
          </cell>
          <cell r="E2356">
            <v>44692</v>
          </cell>
        </row>
        <row r="2357">
          <cell r="C2357">
            <v>684</v>
          </cell>
          <cell r="D2357">
            <v>43215</v>
          </cell>
          <cell r="E2357">
            <v>44692</v>
          </cell>
        </row>
        <row r="2358">
          <cell r="C2358">
            <v>684</v>
          </cell>
          <cell r="D2358">
            <v>43215</v>
          </cell>
          <cell r="E2358">
            <v>44692</v>
          </cell>
        </row>
        <row r="2359">
          <cell r="C2359">
            <v>684</v>
          </cell>
          <cell r="D2359">
            <v>43215</v>
          </cell>
          <cell r="E2359">
            <v>44692</v>
          </cell>
        </row>
        <row r="2360">
          <cell r="C2360">
            <v>684</v>
          </cell>
          <cell r="D2360">
            <v>43215</v>
          </cell>
          <cell r="E2360">
            <v>44692</v>
          </cell>
        </row>
        <row r="2361">
          <cell r="C2361">
            <v>684</v>
          </cell>
          <cell r="D2361">
            <v>43215</v>
          </cell>
          <cell r="E2361">
            <v>44692</v>
          </cell>
        </row>
        <row r="2362">
          <cell r="C2362">
            <v>684</v>
          </cell>
          <cell r="D2362">
            <v>43215</v>
          </cell>
          <cell r="E2362">
            <v>44692</v>
          </cell>
        </row>
        <row r="2363">
          <cell r="C2363">
            <v>684</v>
          </cell>
          <cell r="D2363">
            <v>43215</v>
          </cell>
          <cell r="E2363">
            <v>44692</v>
          </cell>
        </row>
        <row r="2364">
          <cell r="C2364">
            <v>684</v>
          </cell>
          <cell r="D2364">
            <v>43215</v>
          </cell>
          <cell r="E2364">
            <v>44692</v>
          </cell>
        </row>
        <row r="2365">
          <cell r="C2365">
            <v>684</v>
          </cell>
          <cell r="D2365">
            <v>43215</v>
          </cell>
          <cell r="E2365">
            <v>44692</v>
          </cell>
        </row>
        <row r="2366">
          <cell r="C2366">
            <v>684</v>
          </cell>
          <cell r="D2366">
            <v>43215</v>
          </cell>
          <cell r="E2366">
            <v>44692</v>
          </cell>
        </row>
        <row r="2367">
          <cell r="C2367">
            <v>684</v>
          </cell>
          <cell r="D2367">
            <v>43215</v>
          </cell>
          <cell r="E2367">
            <v>44692</v>
          </cell>
        </row>
        <row r="2368">
          <cell r="C2368">
            <v>684</v>
          </cell>
          <cell r="D2368">
            <v>43215</v>
          </cell>
          <cell r="E2368">
            <v>44692</v>
          </cell>
        </row>
        <row r="2369">
          <cell r="C2369">
            <v>684</v>
          </cell>
          <cell r="D2369">
            <v>43215</v>
          </cell>
          <cell r="E2369">
            <v>44692</v>
          </cell>
        </row>
        <row r="2370">
          <cell r="C2370">
            <v>684</v>
          </cell>
          <cell r="D2370">
            <v>43215</v>
          </cell>
          <cell r="E2370">
            <v>44692</v>
          </cell>
        </row>
        <row r="2371">
          <cell r="C2371">
            <v>684</v>
          </cell>
          <cell r="D2371">
            <v>43215</v>
          </cell>
          <cell r="E2371">
            <v>44692</v>
          </cell>
        </row>
        <row r="2372">
          <cell r="C2372">
            <v>685</v>
          </cell>
          <cell r="D2372">
            <v>43215</v>
          </cell>
          <cell r="E2372" t="str">
            <v>Contract (216)</v>
          </cell>
        </row>
        <row r="2373">
          <cell r="C2373">
            <v>685</v>
          </cell>
          <cell r="D2373">
            <v>43215</v>
          </cell>
          <cell r="E2373" t="str">
            <v>Contract (216)</v>
          </cell>
        </row>
        <row r="2374">
          <cell r="C2374">
            <v>685</v>
          </cell>
          <cell r="D2374">
            <v>43215</v>
          </cell>
          <cell r="E2374" t="str">
            <v>Contract (216)</v>
          </cell>
        </row>
        <row r="2375">
          <cell r="C2375">
            <v>685</v>
          </cell>
          <cell r="D2375">
            <v>43215</v>
          </cell>
          <cell r="E2375" t="str">
            <v>Contract (216)</v>
          </cell>
        </row>
        <row r="2376">
          <cell r="C2376">
            <v>685</v>
          </cell>
          <cell r="D2376">
            <v>43215</v>
          </cell>
          <cell r="E2376" t="str">
            <v>Contract (216)</v>
          </cell>
        </row>
        <row r="2377">
          <cell r="C2377">
            <v>685</v>
          </cell>
          <cell r="D2377">
            <v>43215</v>
          </cell>
          <cell r="E2377" t="str">
            <v>Contract (216)</v>
          </cell>
        </row>
        <row r="2378">
          <cell r="C2378">
            <v>685</v>
          </cell>
          <cell r="D2378">
            <v>43215</v>
          </cell>
          <cell r="E2378" t="str">
            <v>Contract (216)</v>
          </cell>
        </row>
        <row r="2379">
          <cell r="C2379">
            <v>685</v>
          </cell>
          <cell r="D2379">
            <v>43215</v>
          </cell>
          <cell r="E2379" t="str">
            <v>Contract (216)</v>
          </cell>
        </row>
        <row r="2380">
          <cell r="C2380">
            <v>685</v>
          </cell>
          <cell r="D2380">
            <v>43215</v>
          </cell>
          <cell r="E2380" t="str">
            <v>Contract (216)</v>
          </cell>
        </row>
        <row r="2381">
          <cell r="C2381">
            <v>685</v>
          </cell>
          <cell r="D2381">
            <v>43215</v>
          </cell>
          <cell r="E2381" t="str">
            <v>Contract (216)</v>
          </cell>
        </row>
        <row r="2382">
          <cell r="C2382">
            <v>685</v>
          </cell>
          <cell r="D2382">
            <v>43215</v>
          </cell>
          <cell r="E2382" t="str">
            <v>Contract (216)</v>
          </cell>
        </row>
        <row r="2383">
          <cell r="C2383">
            <v>685</v>
          </cell>
          <cell r="D2383">
            <v>43215</v>
          </cell>
          <cell r="E2383" t="str">
            <v>Contract (216)</v>
          </cell>
        </row>
        <row r="2384">
          <cell r="C2384">
            <v>685</v>
          </cell>
          <cell r="D2384">
            <v>43215</v>
          </cell>
          <cell r="E2384" t="str">
            <v>Contract (216)</v>
          </cell>
        </row>
        <row r="2385">
          <cell r="C2385">
            <v>685</v>
          </cell>
          <cell r="D2385">
            <v>43215</v>
          </cell>
          <cell r="E2385" t="str">
            <v>Contract (216)</v>
          </cell>
        </row>
        <row r="2386">
          <cell r="C2386">
            <v>685</v>
          </cell>
          <cell r="D2386">
            <v>43215</v>
          </cell>
          <cell r="E2386" t="str">
            <v>Contract (216)</v>
          </cell>
        </row>
        <row r="2387">
          <cell r="C2387">
            <v>685</v>
          </cell>
          <cell r="D2387">
            <v>43215</v>
          </cell>
          <cell r="E2387" t="str">
            <v>Contract (216)</v>
          </cell>
        </row>
        <row r="2388">
          <cell r="C2388">
            <v>685</v>
          </cell>
          <cell r="D2388">
            <v>43215</v>
          </cell>
          <cell r="E2388" t="str">
            <v>Contract (216)</v>
          </cell>
        </row>
        <row r="2389">
          <cell r="C2389">
            <v>686</v>
          </cell>
          <cell r="D2389">
            <v>43215</v>
          </cell>
          <cell r="E2389" t="str">
            <v>Contract (202)</v>
          </cell>
        </row>
        <row r="2390">
          <cell r="C2390">
            <v>686</v>
          </cell>
          <cell r="D2390">
            <v>43215</v>
          </cell>
          <cell r="E2390" t="str">
            <v>Contract (202)</v>
          </cell>
        </row>
        <row r="2391">
          <cell r="C2391">
            <v>687</v>
          </cell>
          <cell r="D2391">
            <v>43215</v>
          </cell>
          <cell r="E2391" t="str">
            <v>Contract (225)</v>
          </cell>
        </row>
        <row r="2392">
          <cell r="C2392">
            <v>688</v>
          </cell>
          <cell r="D2392">
            <v>43215</v>
          </cell>
          <cell r="E2392" t="str">
            <v>Contract (87)</v>
          </cell>
        </row>
        <row r="2393">
          <cell r="C2393">
            <v>688</v>
          </cell>
          <cell r="D2393">
            <v>43215</v>
          </cell>
          <cell r="E2393" t="str">
            <v>Contract (87)</v>
          </cell>
        </row>
        <row r="2394">
          <cell r="C2394">
            <v>689</v>
          </cell>
          <cell r="D2394">
            <v>43215</v>
          </cell>
          <cell r="E2394" t="str">
            <v>Contract (230)</v>
          </cell>
        </row>
        <row r="2395">
          <cell r="C2395">
            <v>689</v>
          </cell>
          <cell r="D2395">
            <v>43215</v>
          </cell>
          <cell r="E2395" t="str">
            <v>Contract (230)</v>
          </cell>
        </row>
        <row r="2396">
          <cell r="C2396">
            <v>689</v>
          </cell>
          <cell r="D2396">
            <v>43215</v>
          </cell>
          <cell r="E2396" t="str">
            <v>Contract (230)</v>
          </cell>
        </row>
        <row r="2397">
          <cell r="C2397">
            <v>689</v>
          </cell>
          <cell r="D2397">
            <v>43215</v>
          </cell>
          <cell r="E2397" t="str">
            <v>Contract (230)</v>
          </cell>
        </row>
        <row r="2398">
          <cell r="C2398">
            <v>689</v>
          </cell>
          <cell r="D2398">
            <v>43215</v>
          </cell>
          <cell r="E2398" t="str">
            <v>Contract (230)</v>
          </cell>
        </row>
        <row r="2399">
          <cell r="C2399">
            <v>690</v>
          </cell>
          <cell r="D2399">
            <v>43215</v>
          </cell>
          <cell r="E2399" t="str">
            <v>Contract (240)</v>
          </cell>
        </row>
        <row r="2400">
          <cell r="C2400">
            <v>690</v>
          </cell>
          <cell r="D2400">
            <v>43215</v>
          </cell>
          <cell r="E2400" t="str">
            <v>Contract (240)</v>
          </cell>
        </row>
        <row r="2401">
          <cell r="C2401">
            <v>690</v>
          </cell>
          <cell r="D2401">
            <v>43215</v>
          </cell>
          <cell r="E2401" t="str">
            <v>Contract (240)</v>
          </cell>
        </row>
        <row r="2402">
          <cell r="C2402">
            <v>690</v>
          </cell>
          <cell r="D2402">
            <v>43215</v>
          </cell>
          <cell r="E2402" t="str">
            <v>Contract (240)</v>
          </cell>
        </row>
        <row r="2403">
          <cell r="C2403">
            <v>690</v>
          </cell>
          <cell r="D2403">
            <v>43215</v>
          </cell>
          <cell r="E2403" t="str">
            <v>Contract (240)</v>
          </cell>
        </row>
        <row r="2404">
          <cell r="C2404">
            <v>690</v>
          </cell>
          <cell r="D2404">
            <v>43215</v>
          </cell>
          <cell r="E2404" t="str">
            <v>Contract (240)</v>
          </cell>
        </row>
        <row r="2405">
          <cell r="C2405">
            <v>691</v>
          </cell>
          <cell r="D2405">
            <v>43215</v>
          </cell>
          <cell r="E2405" t="str">
            <v>Contract (231)</v>
          </cell>
        </row>
        <row r="2406">
          <cell r="C2406">
            <v>692</v>
          </cell>
          <cell r="D2406">
            <v>43215</v>
          </cell>
          <cell r="E2406" t="str">
            <v>Contract (180)</v>
          </cell>
        </row>
        <row r="2407">
          <cell r="C2407">
            <v>693</v>
          </cell>
          <cell r="D2407">
            <v>43215</v>
          </cell>
          <cell r="E2407" t="str">
            <v>Contract (231)</v>
          </cell>
        </row>
        <row r="2408">
          <cell r="C2408">
            <v>695</v>
          </cell>
          <cell r="D2408">
            <v>43215</v>
          </cell>
          <cell r="E2408" t="str">
            <v>Direct (54920)</v>
          </cell>
        </row>
        <row r="2409">
          <cell r="C2409">
            <v>697</v>
          </cell>
          <cell r="D2409">
            <v>43215</v>
          </cell>
          <cell r="E2409" t="str">
            <v>Direct (54921)</v>
          </cell>
        </row>
        <row r="2410">
          <cell r="C2410">
            <v>697</v>
          </cell>
          <cell r="D2410">
            <v>43215</v>
          </cell>
          <cell r="E2410" t="str">
            <v>Direct (54921)</v>
          </cell>
        </row>
        <row r="2411">
          <cell r="C2411">
            <v>698</v>
          </cell>
          <cell r="D2411">
            <v>43215</v>
          </cell>
          <cell r="E2411" t="str">
            <v>Contract (16)</v>
          </cell>
        </row>
        <row r="2412">
          <cell r="C2412">
            <v>698</v>
          </cell>
          <cell r="D2412">
            <v>43215</v>
          </cell>
          <cell r="E2412" t="str">
            <v>Contract (16)</v>
          </cell>
        </row>
        <row r="2413">
          <cell r="C2413">
            <v>698</v>
          </cell>
          <cell r="D2413">
            <v>43215</v>
          </cell>
          <cell r="E2413" t="str">
            <v>Contract (16)</v>
          </cell>
        </row>
        <row r="2414">
          <cell r="C2414">
            <v>699</v>
          </cell>
          <cell r="D2414">
            <v>43215</v>
          </cell>
          <cell r="E2414">
            <v>44720</v>
          </cell>
        </row>
        <row r="2415">
          <cell r="C2415">
            <v>699</v>
          </cell>
          <cell r="D2415">
            <v>43215</v>
          </cell>
          <cell r="E2415">
            <v>44720</v>
          </cell>
        </row>
        <row r="2416">
          <cell r="C2416">
            <v>702</v>
          </cell>
          <cell r="D2416">
            <v>43215</v>
          </cell>
          <cell r="E2416">
            <v>44733</v>
          </cell>
        </row>
        <row r="2417">
          <cell r="C2417">
            <v>702</v>
          </cell>
          <cell r="D2417">
            <v>43215</v>
          </cell>
          <cell r="E2417">
            <v>44733</v>
          </cell>
        </row>
        <row r="2418">
          <cell r="C2418">
            <v>702</v>
          </cell>
          <cell r="D2418">
            <v>43215</v>
          </cell>
          <cell r="E2418">
            <v>44733</v>
          </cell>
        </row>
        <row r="2419">
          <cell r="C2419">
            <v>704</v>
          </cell>
          <cell r="D2419">
            <v>43215</v>
          </cell>
          <cell r="E2419">
            <v>44708</v>
          </cell>
        </row>
        <row r="2420">
          <cell r="C2420">
            <v>705</v>
          </cell>
          <cell r="D2420">
            <v>43215</v>
          </cell>
          <cell r="E2420">
            <v>44728</v>
          </cell>
        </row>
        <row r="2421">
          <cell r="C2421">
            <v>707</v>
          </cell>
          <cell r="D2421">
            <v>43215</v>
          </cell>
          <cell r="E2421">
            <v>44717</v>
          </cell>
        </row>
        <row r="2422">
          <cell r="C2422">
            <v>707</v>
          </cell>
          <cell r="D2422">
            <v>43215</v>
          </cell>
          <cell r="E2422">
            <v>44717</v>
          </cell>
        </row>
        <row r="2423">
          <cell r="C2423">
            <v>707</v>
          </cell>
          <cell r="D2423">
            <v>43215</v>
          </cell>
          <cell r="E2423">
            <v>44717</v>
          </cell>
        </row>
        <row r="2424">
          <cell r="C2424">
            <v>708</v>
          </cell>
          <cell r="D2424">
            <v>43215</v>
          </cell>
          <cell r="E2424">
            <v>44721</v>
          </cell>
        </row>
        <row r="2425">
          <cell r="C2425">
            <v>709</v>
          </cell>
          <cell r="D2425">
            <v>43215</v>
          </cell>
          <cell r="E2425">
            <v>44722</v>
          </cell>
        </row>
        <row r="2426">
          <cell r="C2426">
            <v>709</v>
          </cell>
          <cell r="D2426">
            <v>43215</v>
          </cell>
          <cell r="E2426">
            <v>44722</v>
          </cell>
        </row>
        <row r="2427">
          <cell r="C2427">
            <v>709</v>
          </cell>
          <cell r="D2427">
            <v>43215</v>
          </cell>
          <cell r="E2427">
            <v>44722</v>
          </cell>
        </row>
        <row r="2428">
          <cell r="C2428">
            <v>709</v>
          </cell>
          <cell r="D2428">
            <v>43215</v>
          </cell>
          <cell r="E2428">
            <v>44722</v>
          </cell>
        </row>
        <row r="2429">
          <cell r="C2429">
            <v>709</v>
          </cell>
          <cell r="D2429">
            <v>43215</v>
          </cell>
          <cell r="E2429">
            <v>44722</v>
          </cell>
        </row>
        <row r="2430">
          <cell r="C2430">
            <v>710</v>
          </cell>
          <cell r="D2430">
            <v>43215</v>
          </cell>
          <cell r="E2430">
            <v>44723</v>
          </cell>
        </row>
        <row r="2431">
          <cell r="C2431">
            <v>711</v>
          </cell>
          <cell r="D2431">
            <v>43215</v>
          </cell>
          <cell r="E2431">
            <v>44685</v>
          </cell>
        </row>
        <row r="2432">
          <cell r="C2432">
            <v>712</v>
          </cell>
          <cell r="D2432">
            <v>43215</v>
          </cell>
          <cell r="E2432">
            <v>44718</v>
          </cell>
        </row>
        <row r="2433">
          <cell r="C2433">
            <v>712</v>
          </cell>
          <cell r="D2433">
            <v>43215</v>
          </cell>
          <cell r="E2433">
            <v>44718</v>
          </cell>
        </row>
        <row r="2434">
          <cell r="C2434">
            <v>713</v>
          </cell>
          <cell r="D2434">
            <v>43213</v>
          </cell>
          <cell r="E2434" t="str">
            <v>Direct (54927)</v>
          </cell>
        </row>
        <row r="2435">
          <cell r="C2435">
            <v>715</v>
          </cell>
          <cell r="D2435">
            <v>43213</v>
          </cell>
          <cell r="E2435" t="str">
            <v>Direct (54930)</v>
          </cell>
        </row>
        <row r="2436">
          <cell r="C2436">
            <v>716</v>
          </cell>
          <cell r="D2436">
            <v>43216</v>
          </cell>
          <cell r="E2436" t="str">
            <v>Contract (216)</v>
          </cell>
        </row>
        <row r="2437">
          <cell r="C2437">
            <v>716</v>
          </cell>
          <cell r="D2437">
            <v>43216</v>
          </cell>
          <cell r="E2437" t="str">
            <v>Contract (216)</v>
          </cell>
        </row>
        <row r="2438">
          <cell r="C2438">
            <v>716</v>
          </cell>
          <cell r="D2438">
            <v>43216</v>
          </cell>
          <cell r="E2438" t="str">
            <v>Contract (216)</v>
          </cell>
        </row>
        <row r="2439">
          <cell r="C2439">
            <v>716</v>
          </cell>
          <cell r="D2439">
            <v>43216</v>
          </cell>
          <cell r="E2439" t="str">
            <v>Contract (216)</v>
          </cell>
        </row>
        <row r="2440">
          <cell r="C2440">
            <v>716</v>
          </cell>
          <cell r="D2440">
            <v>43216</v>
          </cell>
          <cell r="E2440" t="str">
            <v>Contract (216)</v>
          </cell>
        </row>
        <row r="2441">
          <cell r="C2441">
            <v>716</v>
          </cell>
          <cell r="D2441">
            <v>43216</v>
          </cell>
          <cell r="E2441" t="str">
            <v>Contract (216)</v>
          </cell>
        </row>
        <row r="2442">
          <cell r="C2442">
            <v>716</v>
          </cell>
          <cell r="D2442">
            <v>43216</v>
          </cell>
          <cell r="E2442" t="str">
            <v>Contract (216)</v>
          </cell>
        </row>
        <row r="2443">
          <cell r="C2443">
            <v>716</v>
          </cell>
          <cell r="D2443">
            <v>43216</v>
          </cell>
          <cell r="E2443" t="str">
            <v>Contract (216)</v>
          </cell>
        </row>
        <row r="2444">
          <cell r="C2444">
            <v>716</v>
          </cell>
          <cell r="D2444">
            <v>43216</v>
          </cell>
          <cell r="E2444" t="str">
            <v>Contract (216)</v>
          </cell>
        </row>
        <row r="2445">
          <cell r="C2445">
            <v>716</v>
          </cell>
          <cell r="D2445">
            <v>43216</v>
          </cell>
          <cell r="E2445" t="str">
            <v>Contract (216)</v>
          </cell>
        </row>
        <row r="2446">
          <cell r="C2446">
            <v>716</v>
          </cell>
          <cell r="D2446">
            <v>43216</v>
          </cell>
          <cell r="E2446" t="str">
            <v>Contract (216)</v>
          </cell>
        </row>
        <row r="2447">
          <cell r="C2447">
            <v>716</v>
          </cell>
          <cell r="D2447">
            <v>43216</v>
          </cell>
          <cell r="E2447" t="str">
            <v>Contract (216)</v>
          </cell>
        </row>
        <row r="2448">
          <cell r="C2448">
            <v>716</v>
          </cell>
          <cell r="D2448">
            <v>43216</v>
          </cell>
          <cell r="E2448" t="str">
            <v>Contract (216)</v>
          </cell>
        </row>
        <row r="2449">
          <cell r="C2449">
            <v>716</v>
          </cell>
          <cell r="D2449">
            <v>43216</v>
          </cell>
          <cell r="E2449" t="str">
            <v>Contract (216)</v>
          </cell>
        </row>
        <row r="2450">
          <cell r="C2450">
            <v>716</v>
          </cell>
          <cell r="D2450">
            <v>43216</v>
          </cell>
          <cell r="E2450" t="str">
            <v>Contract (216)</v>
          </cell>
        </row>
        <row r="2451">
          <cell r="C2451">
            <v>716</v>
          </cell>
          <cell r="D2451">
            <v>43216</v>
          </cell>
          <cell r="E2451" t="str">
            <v>Contract (216)</v>
          </cell>
        </row>
        <row r="2452">
          <cell r="C2452">
            <v>717</v>
          </cell>
          <cell r="D2452">
            <v>43216</v>
          </cell>
          <cell r="E2452">
            <v>44707</v>
          </cell>
        </row>
        <row r="2453">
          <cell r="C2453">
            <v>718</v>
          </cell>
          <cell r="D2453">
            <v>43216</v>
          </cell>
          <cell r="E2453">
            <v>44713</v>
          </cell>
        </row>
        <row r="2454">
          <cell r="C2454">
            <v>718</v>
          </cell>
          <cell r="D2454">
            <v>43216</v>
          </cell>
          <cell r="E2454">
            <v>44713</v>
          </cell>
        </row>
        <row r="2455">
          <cell r="C2455">
            <v>718</v>
          </cell>
          <cell r="D2455">
            <v>43216</v>
          </cell>
          <cell r="E2455">
            <v>44713</v>
          </cell>
        </row>
        <row r="2456">
          <cell r="C2456">
            <v>718</v>
          </cell>
          <cell r="D2456">
            <v>43216</v>
          </cell>
          <cell r="E2456">
            <v>44713</v>
          </cell>
        </row>
        <row r="2457">
          <cell r="C2457">
            <v>719</v>
          </cell>
          <cell r="D2457">
            <v>43216</v>
          </cell>
          <cell r="E2457">
            <v>44713</v>
          </cell>
        </row>
        <row r="2458">
          <cell r="C2458">
            <v>719</v>
          </cell>
          <cell r="D2458">
            <v>43216</v>
          </cell>
          <cell r="E2458">
            <v>44713</v>
          </cell>
        </row>
        <row r="2459">
          <cell r="C2459">
            <v>719</v>
          </cell>
          <cell r="D2459">
            <v>43216</v>
          </cell>
          <cell r="E2459">
            <v>44713</v>
          </cell>
        </row>
        <row r="2460">
          <cell r="C2460">
            <v>719</v>
          </cell>
          <cell r="D2460">
            <v>43216</v>
          </cell>
          <cell r="E2460">
            <v>44713</v>
          </cell>
        </row>
        <row r="2461">
          <cell r="C2461">
            <v>719</v>
          </cell>
          <cell r="D2461">
            <v>43216</v>
          </cell>
          <cell r="E2461">
            <v>44713</v>
          </cell>
        </row>
        <row r="2462">
          <cell r="C2462">
            <v>719</v>
          </cell>
          <cell r="D2462">
            <v>43216</v>
          </cell>
          <cell r="E2462">
            <v>44713</v>
          </cell>
        </row>
        <row r="2463">
          <cell r="C2463">
            <v>719</v>
          </cell>
          <cell r="D2463">
            <v>43216</v>
          </cell>
          <cell r="E2463">
            <v>44713</v>
          </cell>
        </row>
        <row r="2464">
          <cell r="C2464">
            <v>720</v>
          </cell>
          <cell r="D2464">
            <v>43216</v>
          </cell>
          <cell r="E2464">
            <v>44713</v>
          </cell>
        </row>
        <row r="2465">
          <cell r="C2465">
            <v>721</v>
          </cell>
          <cell r="D2465">
            <v>43216</v>
          </cell>
          <cell r="E2465">
            <v>44713</v>
          </cell>
        </row>
        <row r="2466">
          <cell r="C2466">
            <v>721</v>
          </cell>
          <cell r="D2466">
            <v>43216</v>
          </cell>
          <cell r="E2466">
            <v>44713</v>
          </cell>
        </row>
        <row r="2467">
          <cell r="C2467">
            <v>721</v>
          </cell>
          <cell r="D2467">
            <v>43216</v>
          </cell>
          <cell r="E2467">
            <v>44713</v>
          </cell>
        </row>
        <row r="2468">
          <cell r="C2468">
            <v>722</v>
          </cell>
          <cell r="D2468">
            <v>43216</v>
          </cell>
          <cell r="E2468" t="str">
            <v>Contract (236)</v>
          </cell>
        </row>
        <row r="2469">
          <cell r="C2469">
            <v>723</v>
          </cell>
          <cell r="D2469">
            <v>43216</v>
          </cell>
          <cell r="E2469" t="str">
            <v>Contract (221)</v>
          </cell>
        </row>
        <row r="2470">
          <cell r="C2470">
            <v>723</v>
          </cell>
          <cell r="D2470">
            <v>43216</v>
          </cell>
          <cell r="E2470" t="str">
            <v>Contract (221)</v>
          </cell>
        </row>
        <row r="2471">
          <cell r="C2471">
            <v>723</v>
          </cell>
          <cell r="D2471">
            <v>43216</v>
          </cell>
          <cell r="E2471" t="str">
            <v>Contract (221)</v>
          </cell>
        </row>
        <row r="2472">
          <cell r="C2472">
            <v>723</v>
          </cell>
          <cell r="D2472">
            <v>43216</v>
          </cell>
          <cell r="E2472" t="str">
            <v>Contract (221)</v>
          </cell>
        </row>
        <row r="2473">
          <cell r="C2473">
            <v>723</v>
          </cell>
          <cell r="D2473">
            <v>43216</v>
          </cell>
          <cell r="E2473" t="str">
            <v>Contract (221)</v>
          </cell>
        </row>
        <row r="2474">
          <cell r="C2474">
            <v>723</v>
          </cell>
          <cell r="D2474">
            <v>43216</v>
          </cell>
          <cell r="E2474" t="str">
            <v>Contract (221)</v>
          </cell>
        </row>
        <row r="2475">
          <cell r="C2475">
            <v>723</v>
          </cell>
          <cell r="D2475">
            <v>43216</v>
          </cell>
          <cell r="E2475" t="str">
            <v>Contract (221)</v>
          </cell>
        </row>
        <row r="2476">
          <cell r="C2476">
            <v>723</v>
          </cell>
          <cell r="D2476">
            <v>43216</v>
          </cell>
          <cell r="E2476" t="str">
            <v>Contract (221)</v>
          </cell>
        </row>
        <row r="2477">
          <cell r="C2477">
            <v>723</v>
          </cell>
          <cell r="D2477">
            <v>43216</v>
          </cell>
          <cell r="E2477" t="str">
            <v>Contract (221)</v>
          </cell>
        </row>
        <row r="2478">
          <cell r="C2478">
            <v>723</v>
          </cell>
          <cell r="D2478">
            <v>43216</v>
          </cell>
          <cell r="E2478" t="str">
            <v>Contract (221)</v>
          </cell>
        </row>
        <row r="2479">
          <cell r="C2479">
            <v>723</v>
          </cell>
          <cell r="D2479">
            <v>43216</v>
          </cell>
          <cell r="E2479" t="str">
            <v>Contract (221)</v>
          </cell>
        </row>
        <row r="2480">
          <cell r="C2480">
            <v>723</v>
          </cell>
          <cell r="D2480">
            <v>43216</v>
          </cell>
          <cell r="E2480" t="str">
            <v>Contract (221)</v>
          </cell>
        </row>
        <row r="2481">
          <cell r="C2481">
            <v>723</v>
          </cell>
          <cell r="D2481">
            <v>43216</v>
          </cell>
          <cell r="E2481" t="str">
            <v>Contract (221)</v>
          </cell>
        </row>
        <row r="2482">
          <cell r="C2482">
            <v>723</v>
          </cell>
          <cell r="D2482">
            <v>43216</v>
          </cell>
          <cell r="E2482" t="str">
            <v>Contract (221)</v>
          </cell>
        </row>
        <row r="2483">
          <cell r="C2483">
            <v>723</v>
          </cell>
          <cell r="D2483">
            <v>43216</v>
          </cell>
          <cell r="E2483" t="str">
            <v>Contract (221)</v>
          </cell>
        </row>
        <row r="2484">
          <cell r="C2484">
            <v>723</v>
          </cell>
          <cell r="D2484">
            <v>43216</v>
          </cell>
          <cell r="E2484" t="str">
            <v>Contract (221)</v>
          </cell>
        </row>
        <row r="2485">
          <cell r="C2485">
            <v>723</v>
          </cell>
          <cell r="D2485">
            <v>43216</v>
          </cell>
          <cell r="E2485" t="str">
            <v>Contract (221)</v>
          </cell>
        </row>
        <row r="2486">
          <cell r="C2486">
            <v>723</v>
          </cell>
          <cell r="D2486">
            <v>43216</v>
          </cell>
          <cell r="E2486" t="str">
            <v>Contract (221)</v>
          </cell>
        </row>
        <row r="2487">
          <cell r="C2487">
            <v>723</v>
          </cell>
          <cell r="D2487">
            <v>43216</v>
          </cell>
          <cell r="E2487" t="str">
            <v>Contract (221)</v>
          </cell>
        </row>
        <row r="2488">
          <cell r="C2488">
            <v>723</v>
          </cell>
          <cell r="D2488">
            <v>43216</v>
          </cell>
          <cell r="E2488" t="str">
            <v>Contract (221)</v>
          </cell>
        </row>
        <row r="2489">
          <cell r="C2489">
            <v>723</v>
          </cell>
          <cell r="D2489">
            <v>43216</v>
          </cell>
          <cell r="E2489" t="str">
            <v>Contract (221)</v>
          </cell>
        </row>
        <row r="2490">
          <cell r="C2490">
            <v>723</v>
          </cell>
          <cell r="D2490">
            <v>43216</v>
          </cell>
          <cell r="E2490" t="str">
            <v>Contract (221)</v>
          </cell>
        </row>
        <row r="2491">
          <cell r="C2491">
            <v>723</v>
          </cell>
          <cell r="D2491">
            <v>43216</v>
          </cell>
          <cell r="E2491" t="str">
            <v>Contract (221)</v>
          </cell>
        </row>
        <row r="2492">
          <cell r="C2492">
            <v>723</v>
          </cell>
          <cell r="D2492">
            <v>43216</v>
          </cell>
          <cell r="E2492" t="str">
            <v>Contract (221)</v>
          </cell>
        </row>
        <row r="2493">
          <cell r="C2493">
            <v>723</v>
          </cell>
          <cell r="D2493">
            <v>43216</v>
          </cell>
          <cell r="E2493" t="str">
            <v>Contract (221)</v>
          </cell>
        </row>
        <row r="2494">
          <cell r="C2494">
            <v>723</v>
          </cell>
          <cell r="D2494">
            <v>43216</v>
          </cell>
          <cell r="E2494" t="str">
            <v>Contract (221)</v>
          </cell>
        </row>
        <row r="2495">
          <cell r="C2495">
            <v>723</v>
          </cell>
          <cell r="D2495">
            <v>43216</v>
          </cell>
          <cell r="E2495" t="str">
            <v>Contract (221)</v>
          </cell>
        </row>
        <row r="2496">
          <cell r="C2496">
            <v>723</v>
          </cell>
          <cell r="D2496">
            <v>43216</v>
          </cell>
          <cell r="E2496" t="str">
            <v>Contract (221)</v>
          </cell>
        </row>
        <row r="2497">
          <cell r="C2497">
            <v>723</v>
          </cell>
          <cell r="D2497">
            <v>43216</v>
          </cell>
          <cell r="E2497" t="str">
            <v>Contract (221)</v>
          </cell>
        </row>
        <row r="2498">
          <cell r="C2498">
            <v>723</v>
          </cell>
          <cell r="D2498">
            <v>43216</v>
          </cell>
          <cell r="E2498" t="str">
            <v>Contract (221)</v>
          </cell>
        </row>
        <row r="2499">
          <cell r="C2499">
            <v>723</v>
          </cell>
          <cell r="D2499">
            <v>43216</v>
          </cell>
          <cell r="E2499" t="str">
            <v>Contract (221)</v>
          </cell>
        </row>
        <row r="2500">
          <cell r="C2500">
            <v>723</v>
          </cell>
          <cell r="D2500">
            <v>43216</v>
          </cell>
          <cell r="E2500" t="str">
            <v>Contract (221)</v>
          </cell>
        </row>
        <row r="2501">
          <cell r="C2501">
            <v>723</v>
          </cell>
          <cell r="D2501">
            <v>43216</v>
          </cell>
          <cell r="E2501" t="str">
            <v>Contract (221)</v>
          </cell>
        </row>
        <row r="2502">
          <cell r="C2502">
            <v>723</v>
          </cell>
          <cell r="D2502">
            <v>43216</v>
          </cell>
          <cell r="E2502" t="str">
            <v>Contract (221)</v>
          </cell>
        </row>
        <row r="2503">
          <cell r="C2503">
            <v>723</v>
          </cell>
          <cell r="D2503">
            <v>43216</v>
          </cell>
          <cell r="E2503" t="str">
            <v>Contract (221)</v>
          </cell>
        </row>
        <row r="2504">
          <cell r="C2504">
            <v>723</v>
          </cell>
          <cell r="D2504">
            <v>43216</v>
          </cell>
          <cell r="E2504" t="str">
            <v>Contract (221)</v>
          </cell>
        </row>
        <row r="2505">
          <cell r="C2505">
            <v>723</v>
          </cell>
          <cell r="D2505">
            <v>43216</v>
          </cell>
          <cell r="E2505" t="str">
            <v>Contract (221)</v>
          </cell>
        </row>
        <row r="2506">
          <cell r="C2506">
            <v>723</v>
          </cell>
          <cell r="D2506">
            <v>43216</v>
          </cell>
          <cell r="E2506" t="str">
            <v>Contract (221)</v>
          </cell>
        </row>
        <row r="2507">
          <cell r="C2507">
            <v>724</v>
          </cell>
          <cell r="D2507">
            <v>43216</v>
          </cell>
          <cell r="E2507" t="str">
            <v>Contract (221)</v>
          </cell>
        </row>
        <row r="2508">
          <cell r="C2508">
            <v>724</v>
          </cell>
          <cell r="D2508">
            <v>43216</v>
          </cell>
          <cell r="E2508" t="str">
            <v>Contract (221)</v>
          </cell>
        </row>
        <row r="2509">
          <cell r="C2509">
            <v>724</v>
          </cell>
          <cell r="D2509">
            <v>43216</v>
          </cell>
          <cell r="E2509" t="str">
            <v>Contract (221)</v>
          </cell>
        </row>
        <row r="2510">
          <cell r="C2510">
            <v>724</v>
          </cell>
          <cell r="D2510">
            <v>43216</v>
          </cell>
          <cell r="E2510" t="str">
            <v>Contract (221)</v>
          </cell>
        </row>
        <row r="2511">
          <cell r="C2511">
            <v>724</v>
          </cell>
          <cell r="D2511">
            <v>43216</v>
          </cell>
          <cell r="E2511" t="str">
            <v>Contract (221)</v>
          </cell>
        </row>
        <row r="2512">
          <cell r="C2512">
            <v>724</v>
          </cell>
          <cell r="D2512">
            <v>43216</v>
          </cell>
          <cell r="E2512" t="str">
            <v>Contract (221)</v>
          </cell>
        </row>
        <row r="2513">
          <cell r="C2513">
            <v>724</v>
          </cell>
          <cell r="D2513">
            <v>43216</v>
          </cell>
          <cell r="E2513" t="str">
            <v>Contract (221)</v>
          </cell>
        </row>
        <row r="2514">
          <cell r="C2514">
            <v>724</v>
          </cell>
          <cell r="D2514">
            <v>43216</v>
          </cell>
          <cell r="E2514" t="str">
            <v>Contract (221)</v>
          </cell>
        </row>
        <row r="2515">
          <cell r="C2515">
            <v>724</v>
          </cell>
          <cell r="D2515">
            <v>43216</v>
          </cell>
          <cell r="E2515" t="str">
            <v>Contract (221)</v>
          </cell>
        </row>
        <row r="2516">
          <cell r="C2516">
            <v>724</v>
          </cell>
          <cell r="D2516">
            <v>43216</v>
          </cell>
          <cell r="E2516" t="str">
            <v>Contract (221)</v>
          </cell>
        </row>
        <row r="2517">
          <cell r="C2517">
            <v>724</v>
          </cell>
          <cell r="D2517">
            <v>43216</v>
          </cell>
          <cell r="E2517" t="str">
            <v>Contract (221)</v>
          </cell>
        </row>
        <row r="2518">
          <cell r="C2518">
            <v>725</v>
          </cell>
          <cell r="D2518">
            <v>43216</v>
          </cell>
          <cell r="E2518" t="str">
            <v>Contract (221)</v>
          </cell>
        </row>
        <row r="2519">
          <cell r="C2519">
            <v>725</v>
          </cell>
          <cell r="D2519">
            <v>43216</v>
          </cell>
          <cell r="E2519" t="str">
            <v>Contract (221)</v>
          </cell>
        </row>
        <row r="2520">
          <cell r="C2520">
            <v>725</v>
          </cell>
          <cell r="D2520">
            <v>43216</v>
          </cell>
          <cell r="E2520" t="str">
            <v>Contract (221)</v>
          </cell>
        </row>
        <row r="2521">
          <cell r="C2521">
            <v>725</v>
          </cell>
          <cell r="D2521">
            <v>43216</v>
          </cell>
          <cell r="E2521" t="str">
            <v>Contract (221)</v>
          </cell>
        </row>
        <row r="2522">
          <cell r="C2522">
            <v>725</v>
          </cell>
          <cell r="D2522">
            <v>43216</v>
          </cell>
          <cell r="E2522" t="str">
            <v>Contract (221)</v>
          </cell>
        </row>
        <row r="2523">
          <cell r="C2523">
            <v>725</v>
          </cell>
          <cell r="D2523">
            <v>43216</v>
          </cell>
          <cell r="E2523" t="str">
            <v>Contract (221)</v>
          </cell>
        </row>
        <row r="2524">
          <cell r="C2524">
            <v>725</v>
          </cell>
          <cell r="D2524">
            <v>43216</v>
          </cell>
          <cell r="E2524" t="str">
            <v>Contract (221)</v>
          </cell>
        </row>
        <row r="2525">
          <cell r="C2525">
            <v>725</v>
          </cell>
          <cell r="D2525">
            <v>43216</v>
          </cell>
          <cell r="E2525" t="str">
            <v>Contract (221)</v>
          </cell>
        </row>
        <row r="2526">
          <cell r="C2526">
            <v>725</v>
          </cell>
          <cell r="D2526">
            <v>43216</v>
          </cell>
          <cell r="E2526" t="str">
            <v>Contract (221)</v>
          </cell>
        </row>
        <row r="2527">
          <cell r="C2527">
            <v>725</v>
          </cell>
          <cell r="D2527">
            <v>43216</v>
          </cell>
          <cell r="E2527" t="str">
            <v>Contract (221)</v>
          </cell>
        </row>
        <row r="2528">
          <cell r="C2528">
            <v>725</v>
          </cell>
          <cell r="D2528">
            <v>43216</v>
          </cell>
          <cell r="E2528" t="str">
            <v>Contract (221)</v>
          </cell>
        </row>
        <row r="2529">
          <cell r="C2529">
            <v>725</v>
          </cell>
          <cell r="D2529">
            <v>43216</v>
          </cell>
          <cell r="E2529" t="str">
            <v>Contract (221)</v>
          </cell>
        </row>
        <row r="2530">
          <cell r="C2530">
            <v>725</v>
          </cell>
          <cell r="D2530">
            <v>43216</v>
          </cell>
          <cell r="E2530" t="str">
            <v>Contract (221)</v>
          </cell>
        </row>
        <row r="2531">
          <cell r="C2531">
            <v>725</v>
          </cell>
          <cell r="D2531">
            <v>43216</v>
          </cell>
          <cell r="E2531" t="str">
            <v>Contract (221)</v>
          </cell>
        </row>
        <row r="2532">
          <cell r="C2532">
            <v>725</v>
          </cell>
          <cell r="D2532">
            <v>43216</v>
          </cell>
          <cell r="E2532" t="str">
            <v>Contract (221)</v>
          </cell>
        </row>
        <row r="2533">
          <cell r="C2533">
            <v>725</v>
          </cell>
          <cell r="D2533">
            <v>43216</v>
          </cell>
          <cell r="E2533" t="str">
            <v>Contract (221)</v>
          </cell>
        </row>
        <row r="2534">
          <cell r="C2534">
            <v>725</v>
          </cell>
          <cell r="D2534">
            <v>43216</v>
          </cell>
          <cell r="E2534" t="str">
            <v>Contract (221)</v>
          </cell>
        </row>
        <row r="2535">
          <cell r="C2535">
            <v>726</v>
          </cell>
          <cell r="D2535">
            <v>43216</v>
          </cell>
          <cell r="E2535">
            <v>44713</v>
          </cell>
        </row>
        <row r="2536">
          <cell r="C2536">
            <v>726</v>
          </cell>
          <cell r="D2536">
            <v>43216</v>
          </cell>
          <cell r="E2536">
            <v>44713</v>
          </cell>
        </row>
        <row r="2537">
          <cell r="C2537">
            <v>726</v>
          </cell>
          <cell r="D2537">
            <v>43216</v>
          </cell>
          <cell r="E2537">
            <v>44713</v>
          </cell>
        </row>
        <row r="2538">
          <cell r="C2538">
            <v>727</v>
          </cell>
          <cell r="D2538">
            <v>43216</v>
          </cell>
          <cell r="E2538" t="str">
            <v>Contract (230)</v>
          </cell>
        </row>
        <row r="2539">
          <cell r="C2539">
            <v>727</v>
          </cell>
          <cell r="D2539">
            <v>43216</v>
          </cell>
          <cell r="E2539" t="str">
            <v>Contract (230)</v>
          </cell>
        </row>
        <row r="2540">
          <cell r="C2540">
            <v>727</v>
          </cell>
          <cell r="D2540">
            <v>43216</v>
          </cell>
          <cell r="E2540" t="str">
            <v>Contract (230)</v>
          </cell>
        </row>
        <row r="2541">
          <cell r="C2541">
            <v>727</v>
          </cell>
          <cell r="D2541">
            <v>43216</v>
          </cell>
          <cell r="E2541" t="str">
            <v>Contract (230)</v>
          </cell>
        </row>
        <row r="2542">
          <cell r="C2542">
            <v>727</v>
          </cell>
          <cell r="D2542">
            <v>43216</v>
          </cell>
          <cell r="E2542" t="str">
            <v>Contract (230)</v>
          </cell>
        </row>
        <row r="2543">
          <cell r="C2543">
            <v>727</v>
          </cell>
          <cell r="D2543">
            <v>43216</v>
          </cell>
          <cell r="E2543" t="str">
            <v>Contract (230)</v>
          </cell>
        </row>
        <row r="2544">
          <cell r="C2544">
            <v>727</v>
          </cell>
          <cell r="D2544">
            <v>43216</v>
          </cell>
          <cell r="E2544" t="str">
            <v>Contract (230)</v>
          </cell>
        </row>
        <row r="2545">
          <cell r="C2545">
            <v>727</v>
          </cell>
          <cell r="D2545">
            <v>43216</v>
          </cell>
          <cell r="E2545" t="str">
            <v>Contract (230)</v>
          </cell>
        </row>
        <row r="2546">
          <cell r="C2546">
            <v>727</v>
          </cell>
          <cell r="D2546">
            <v>43216</v>
          </cell>
          <cell r="E2546" t="str">
            <v>Contract (230)</v>
          </cell>
        </row>
        <row r="2547">
          <cell r="C2547">
            <v>727</v>
          </cell>
          <cell r="D2547">
            <v>43216</v>
          </cell>
          <cell r="E2547" t="str">
            <v>Contract (230)</v>
          </cell>
        </row>
        <row r="2548">
          <cell r="C2548">
            <v>727</v>
          </cell>
          <cell r="D2548">
            <v>43216</v>
          </cell>
          <cell r="E2548" t="str">
            <v>Contract (230)</v>
          </cell>
        </row>
        <row r="2549">
          <cell r="C2549">
            <v>730</v>
          </cell>
          <cell r="D2549">
            <v>43216</v>
          </cell>
          <cell r="E2549" t="str">
            <v>Contract (87)</v>
          </cell>
        </row>
        <row r="2550">
          <cell r="C2550">
            <v>730</v>
          </cell>
          <cell r="D2550">
            <v>43216</v>
          </cell>
          <cell r="E2550" t="str">
            <v>Contract (87)</v>
          </cell>
        </row>
        <row r="2551">
          <cell r="C2551">
            <v>730</v>
          </cell>
          <cell r="D2551">
            <v>43216</v>
          </cell>
          <cell r="E2551" t="str">
            <v>Contract (87)</v>
          </cell>
        </row>
        <row r="2552">
          <cell r="C2552">
            <v>731</v>
          </cell>
          <cell r="D2552">
            <v>43216</v>
          </cell>
          <cell r="E2552" t="str">
            <v>Contract (240)</v>
          </cell>
        </row>
        <row r="2553">
          <cell r="C2553">
            <v>731</v>
          </cell>
          <cell r="D2553">
            <v>43216</v>
          </cell>
          <cell r="E2553" t="str">
            <v>Contract (240)</v>
          </cell>
        </row>
        <row r="2554">
          <cell r="C2554">
            <v>731</v>
          </cell>
          <cell r="D2554">
            <v>43216</v>
          </cell>
          <cell r="E2554" t="str">
            <v>Contract (240)</v>
          </cell>
        </row>
        <row r="2555">
          <cell r="C2555">
            <v>731</v>
          </cell>
          <cell r="D2555">
            <v>43216</v>
          </cell>
          <cell r="E2555" t="str">
            <v>Contract (240)</v>
          </cell>
        </row>
        <row r="2556">
          <cell r="C2556">
            <v>731</v>
          </cell>
          <cell r="D2556">
            <v>43216</v>
          </cell>
          <cell r="E2556" t="str">
            <v>Contract (240)</v>
          </cell>
        </row>
        <row r="2557">
          <cell r="C2557">
            <v>731</v>
          </cell>
          <cell r="D2557">
            <v>43216</v>
          </cell>
          <cell r="E2557" t="str">
            <v>Contract (240)</v>
          </cell>
        </row>
        <row r="2558">
          <cell r="C2558">
            <v>732</v>
          </cell>
          <cell r="D2558">
            <v>43216</v>
          </cell>
          <cell r="E2558" t="str">
            <v>Contract (230)</v>
          </cell>
        </row>
        <row r="2559">
          <cell r="C2559">
            <v>732</v>
          </cell>
          <cell r="D2559">
            <v>43216</v>
          </cell>
          <cell r="E2559" t="str">
            <v>Contract (230)</v>
          </cell>
        </row>
        <row r="2560">
          <cell r="C2560">
            <v>732</v>
          </cell>
          <cell r="D2560">
            <v>43216</v>
          </cell>
          <cell r="E2560" t="str">
            <v>Contract (230)</v>
          </cell>
        </row>
        <row r="2561">
          <cell r="C2561">
            <v>732</v>
          </cell>
          <cell r="D2561">
            <v>43216</v>
          </cell>
          <cell r="E2561" t="str">
            <v>Contract (230)</v>
          </cell>
        </row>
        <row r="2562">
          <cell r="C2562">
            <v>734</v>
          </cell>
          <cell r="D2562">
            <v>43216</v>
          </cell>
          <cell r="E2562" t="str">
            <v>Contract (180)</v>
          </cell>
        </row>
        <row r="2563">
          <cell r="C2563">
            <v>735</v>
          </cell>
          <cell r="D2563">
            <v>43216</v>
          </cell>
          <cell r="E2563" t="str">
            <v>Contract (202)</v>
          </cell>
        </row>
        <row r="2564">
          <cell r="C2564">
            <v>736</v>
          </cell>
          <cell r="D2564">
            <v>43216</v>
          </cell>
          <cell r="E2564" t="str">
            <v>Contract (16)</v>
          </cell>
        </row>
        <row r="2565">
          <cell r="C2565">
            <v>736</v>
          </cell>
          <cell r="D2565">
            <v>43216</v>
          </cell>
          <cell r="E2565" t="str">
            <v>Contract (16)</v>
          </cell>
        </row>
        <row r="2566">
          <cell r="C2566">
            <v>736</v>
          </cell>
          <cell r="D2566">
            <v>43216</v>
          </cell>
          <cell r="E2566" t="str">
            <v>Contract (16)</v>
          </cell>
        </row>
        <row r="2567">
          <cell r="C2567">
            <v>737</v>
          </cell>
          <cell r="D2567">
            <v>43216</v>
          </cell>
          <cell r="E2567" t="str">
            <v>Contract (237)</v>
          </cell>
        </row>
        <row r="2568">
          <cell r="C2568">
            <v>737</v>
          </cell>
          <cell r="D2568">
            <v>43216</v>
          </cell>
          <cell r="E2568" t="str">
            <v>Contract (237)</v>
          </cell>
        </row>
        <row r="2569">
          <cell r="C2569">
            <v>738</v>
          </cell>
          <cell r="D2569">
            <v>43216</v>
          </cell>
          <cell r="E2569">
            <v>44698</v>
          </cell>
        </row>
        <row r="2570">
          <cell r="C2570">
            <v>739</v>
          </cell>
          <cell r="D2570">
            <v>43216</v>
          </cell>
          <cell r="E2570">
            <v>44726</v>
          </cell>
        </row>
        <row r="2571">
          <cell r="C2571">
            <v>740</v>
          </cell>
          <cell r="D2571">
            <v>43216</v>
          </cell>
          <cell r="E2571">
            <v>44707</v>
          </cell>
        </row>
        <row r="2572">
          <cell r="C2572">
            <v>741</v>
          </cell>
          <cell r="D2572">
            <v>43216</v>
          </cell>
          <cell r="E2572">
            <v>44729</v>
          </cell>
        </row>
        <row r="2573">
          <cell r="C2573">
            <v>742</v>
          </cell>
          <cell r="D2573">
            <v>43216</v>
          </cell>
          <cell r="E2573">
            <v>44731</v>
          </cell>
        </row>
        <row r="2574">
          <cell r="C2574">
            <v>743</v>
          </cell>
          <cell r="D2574">
            <v>43216</v>
          </cell>
          <cell r="E2574">
            <v>44731</v>
          </cell>
        </row>
        <row r="2575">
          <cell r="C2575">
            <v>743</v>
          </cell>
          <cell r="D2575">
            <v>43216</v>
          </cell>
          <cell r="E2575">
            <v>44731</v>
          </cell>
        </row>
        <row r="2576">
          <cell r="C2576">
            <v>744</v>
          </cell>
          <cell r="D2576">
            <v>43216</v>
          </cell>
          <cell r="E2576">
            <v>44732</v>
          </cell>
        </row>
        <row r="2577">
          <cell r="C2577">
            <v>744</v>
          </cell>
          <cell r="D2577">
            <v>43216</v>
          </cell>
          <cell r="E2577">
            <v>44732</v>
          </cell>
        </row>
        <row r="2578">
          <cell r="C2578">
            <v>744</v>
          </cell>
          <cell r="D2578">
            <v>43216</v>
          </cell>
          <cell r="E2578">
            <v>44732</v>
          </cell>
        </row>
        <row r="2579">
          <cell r="C2579">
            <v>747</v>
          </cell>
          <cell r="D2579">
            <v>43216</v>
          </cell>
          <cell r="E2579" t="str">
            <v>Contract (16)</v>
          </cell>
        </row>
        <row r="2580">
          <cell r="C2580">
            <v>747</v>
          </cell>
          <cell r="D2580">
            <v>43216</v>
          </cell>
          <cell r="E2580" t="str">
            <v>Contract (16)</v>
          </cell>
        </row>
        <row r="2581">
          <cell r="C2581">
            <v>748</v>
          </cell>
          <cell r="D2581">
            <v>43216</v>
          </cell>
          <cell r="E2581" t="str">
            <v>Contract (180)</v>
          </cell>
        </row>
        <row r="2582">
          <cell r="C2582">
            <v>749</v>
          </cell>
          <cell r="D2582">
            <v>43216</v>
          </cell>
          <cell r="E2582" t="str">
            <v>Direct (54940)</v>
          </cell>
        </row>
        <row r="2583">
          <cell r="C2583">
            <v>749</v>
          </cell>
          <cell r="D2583">
            <v>43216</v>
          </cell>
          <cell r="E2583" t="str">
            <v>Direct (54940)</v>
          </cell>
        </row>
        <row r="2584">
          <cell r="C2584">
            <v>749</v>
          </cell>
          <cell r="D2584">
            <v>43216</v>
          </cell>
          <cell r="E2584" t="str">
            <v>Direct (54940)</v>
          </cell>
        </row>
        <row r="2585">
          <cell r="C2585">
            <v>751</v>
          </cell>
          <cell r="D2585">
            <v>43216</v>
          </cell>
          <cell r="E2585" t="str">
            <v>Contract (180)</v>
          </cell>
        </row>
        <row r="2586">
          <cell r="C2586">
            <v>752</v>
          </cell>
          <cell r="D2586">
            <v>43216</v>
          </cell>
          <cell r="E2586">
            <v>44713</v>
          </cell>
        </row>
        <row r="2587">
          <cell r="C2587">
            <v>752</v>
          </cell>
          <cell r="D2587">
            <v>43216</v>
          </cell>
          <cell r="E2587">
            <v>44713</v>
          </cell>
        </row>
        <row r="2588">
          <cell r="C2588">
            <v>756</v>
          </cell>
          <cell r="D2588">
            <v>43217</v>
          </cell>
          <cell r="E2588" t="str">
            <v>Contract (216)</v>
          </cell>
        </row>
        <row r="2589">
          <cell r="C2589">
            <v>756</v>
          </cell>
          <cell r="D2589">
            <v>43217</v>
          </cell>
          <cell r="E2589" t="str">
            <v>Contract (216)</v>
          </cell>
        </row>
        <row r="2590">
          <cell r="C2590">
            <v>756</v>
          </cell>
          <cell r="D2590">
            <v>43217</v>
          </cell>
          <cell r="E2590" t="str">
            <v>Contract (216)</v>
          </cell>
        </row>
        <row r="2591">
          <cell r="C2591">
            <v>756</v>
          </cell>
          <cell r="D2591">
            <v>43217</v>
          </cell>
          <cell r="E2591" t="str">
            <v>Contract (216)</v>
          </cell>
        </row>
        <row r="2592">
          <cell r="C2592">
            <v>756</v>
          </cell>
          <cell r="D2592">
            <v>43217</v>
          </cell>
          <cell r="E2592" t="str">
            <v>Contract (216)</v>
          </cell>
        </row>
        <row r="2593">
          <cell r="C2593">
            <v>756</v>
          </cell>
          <cell r="D2593">
            <v>43217</v>
          </cell>
          <cell r="E2593" t="str">
            <v>Contract (216)</v>
          </cell>
        </row>
        <row r="2594">
          <cell r="C2594">
            <v>756</v>
          </cell>
          <cell r="D2594">
            <v>43217</v>
          </cell>
          <cell r="E2594" t="str">
            <v>Contract (216)</v>
          </cell>
        </row>
        <row r="2595">
          <cell r="C2595">
            <v>756</v>
          </cell>
          <cell r="D2595">
            <v>43217</v>
          </cell>
          <cell r="E2595" t="str">
            <v>Contract (216)</v>
          </cell>
        </row>
        <row r="2596">
          <cell r="C2596">
            <v>756</v>
          </cell>
          <cell r="D2596">
            <v>43217</v>
          </cell>
          <cell r="E2596" t="str">
            <v>Contract (216)</v>
          </cell>
        </row>
        <row r="2597">
          <cell r="C2597">
            <v>756</v>
          </cell>
          <cell r="D2597">
            <v>43217</v>
          </cell>
          <cell r="E2597" t="str">
            <v>Contract (216)</v>
          </cell>
        </row>
        <row r="2598">
          <cell r="C2598">
            <v>756</v>
          </cell>
          <cell r="D2598">
            <v>43217</v>
          </cell>
          <cell r="E2598" t="str">
            <v>Contract (216)</v>
          </cell>
        </row>
        <row r="2599">
          <cell r="C2599">
            <v>756</v>
          </cell>
          <cell r="D2599">
            <v>43217</v>
          </cell>
          <cell r="E2599" t="str">
            <v>Contract (216)</v>
          </cell>
        </row>
        <row r="2600">
          <cell r="C2600">
            <v>756</v>
          </cell>
          <cell r="D2600">
            <v>43217</v>
          </cell>
          <cell r="E2600" t="str">
            <v>Contract (216)</v>
          </cell>
        </row>
        <row r="2601">
          <cell r="C2601">
            <v>756</v>
          </cell>
          <cell r="D2601">
            <v>43217</v>
          </cell>
          <cell r="E2601" t="str">
            <v>Contract (216)</v>
          </cell>
        </row>
        <row r="2602">
          <cell r="C2602">
            <v>756</v>
          </cell>
          <cell r="D2602">
            <v>43217</v>
          </cell>
          <cell r="E2602" t="str">
            <v>Contract (216)</v>
          </cell>
        </row>
        <row r="2603">
          <cell r="C2603">
            <v>757</v>
          </cell>
          <cell r="D2603">
            <v>43217</v>
          </cell>
          <cell r="E2603" t="str">
            <v>Contract (225)</v>
          </cell>
        </row>
        <row r="2604">
          <cell r="C2604">
            <v>757</v>
          </cell>
          <cell r="D2604">
            <v>43217</v>
          </cell>
          <cell r="E2604" t="str">
            <v>Contract (225)</v>
          </cell>
        </row>
        <row r="2605">
          <cell r="C2605">
            <v>760</v>
          </cell>
          <cell r="D2605">
            <v>43217</v>
          </cell>
          <cell r="E2605" t="str">
            <v>Contract (221)</v>
          </cell>
        </row>
        <row r="2606">
          <cell r="C2606">
            <v>760</v>
          </cell>
          <cell r="D2606">
            <v>43217</v>
          </cell>
          <cell r="E2606" t="str">
            <v>Contract (221)</v>
          </cell>
        </row>
        <row r="2607">
          <cell r="C2607">
            <v>760</v>
          </cell>
          <cell r="D2607">
            <v>43217</v>
          </cell>
          <cell r="E2607" t="str">
            <v>Contract (221)</v>
          </cell>
        </row>
        <row r="2608">
          <cell r="C2608">
            <v>760</v>
          </cell>
          <cell r="D2608">
            <v>43217</v>
          </cell>
          <cell r="E2608" t="str">
            <v>Contract (221)</v>
          </cell>
        </row>
        <row r="2609">
          <cell r="C2609">
            <v>760</v>
          </cell>
          <cell r="D2609">
            <v>43217</v>
          </cell>
          <cell r="E2609" t="str">
            <v>Contract (221)</v>
          </cell>
        </row>
        <row r="2610">
          <cell r="C2610">
            <v>760</v>
          </cell>
          <cell r="D2610">
            <v>43217</v>
          </cell>
          <cell r="E2610" t="str">
            <v>Contract (221)</v>
          </cell>
        </row>
        <row r="2611">
          <cell r="C2611">
            <v>760</v>
          </cell>
          <cell r="D2611">
            <v>43217</v>
          </cell>
          <cell r="E2611" t="str">
            <v>Contract (221)</v>
          </cell>
        </row>
        <row r="2612">
          <cell r="C2612">
            <v>760</v>
          </cell>
          <cell r="D2612">
            <v>43217</v>
          </cell>
          <cell r="E2612" t="str">
            <v>Contract (221)</v>
          </cell>
        </row>
        <row r="2613">
          <cell r="C2613">
            <v>760</v>
          </cell>
          <cell r="D2613">
            <v>43217</v>
          </cell>
          <cell r="E2613" t="str">
            <v>Contract (221)</v>
          </cell>
        </row>
        <row r="2614">
          <cell r="C2614">
            <v>760</v>
          </cell>
          <cell r="D2614">
            <v>43217</v>
          </cell>
          <cell r="E2614" t="str">
            <v>Contract (221)</v>
          </cell>
        </row>
        <row r="2615">
          <cell r="C2615">
            <v>760</v>
          </cell>
          <cell r="D2615">
            <v>43217</v>
          </cell>
          <cell r="E2615" t="str">
            <v>Contract (221)</v>
          </cell>
        </row>
        <row r="2616">
          <cell r="C2616">
            <v>760</v>
          </cell>
          <cell r="D2616">
            <v>43217</v>
          </cell>
          <cell r="E2616" t="str">
            <v>Contract (221)</v>
          </cell>
        </row>
        <row r="2617">
          <cell r="C2617">
            <v>760</v>
          </cell>
          <cell r="D2617">
            <v>43217</v>
          </cell>
          <cell r="E2617" t="str">
            <v>Contract (221)</v>
          </cell>
        </row>
        <row r="2618">
          <cell r="C2618">
            <v>760</v>
          </cell>
          <cell r="D2618">
            <v>43217</v>
          </cell>
          <cell r="E2618" t="str">
            <v>Contract (221)</v>
          </cell>
        </row>
        <row r="2619">
          <cell r="C2619">
            <v>760</v>
          </cell>
          <cell r="D2619">
            <v>43217</v>
          </cell>
          <cell r="E2619" t="str">
            <v>Contract (221)</v>
          </cell>
        </row>
        <row r="2620">
          <cell r="C2620">
            <v>760</v>
          </cell>
          <cell r="D2620">
            <v>43217</v>
          </cell>
          <cell r="E2620" t="str">
            <v>Contract (221)</v>
          </cell>
        </row>
        <row r="2621">
          <cell r="C2621">
            <v>760</v>
          </cell>
          <cell r="D2621">
            <v>43217</v>
          </cell>
          <cell r="E2621" t="str">
            <v>Contract (221)</v>
          </cell>
        </row>
        <row r="2622">
          <cell r="C2622">
            <v>760</v>
          </cell>
          <cell r="D2622">
            <v>43217</v>
          </cell>
          <cell r="E2622" t="str">
            <v>Contract (221)</v>
          </cell>
        </row>
        <row r="2623">
          <cell r="C2623">
            <v>760</v>
          </cell>
          <cell r="D2623">
            <v>43217</v>
          </cell>
          <cell r="E2623" t="str">
            <v>Contract (221)</v>
          </cell>
        </row>
        <row r="2624">
          <cell r="C2624">
            <v>760</v>
          </cell>
          <cell r="D2624">
            <v>43217</v>
          </cell>
          <cell r="E2624" t="str">
            <v>Contract (221)</v>
          </cell>
        </row>
        <row r="2625">
          <cell r="C2625">
            <v>760</v>
          </cell>
          <cell r="D2625">
            <v>43217</v>
          </cell>
          <cell r="E2625" t="str">
            <v>Contract (221)</v>
          </cell>
        </row>
        <row r="2626">
          <cell r="C2626">
            <v>760</v>
          </cell>
          <cell r="D2626">
            <v>43217</v>
          </cell>
          <cell r="E2626" t="str">
            <v>Contract (221)</v>
          </cell>
        </row>
        <row r="2627">
          <cell r="C2627">
            <v>760</v>
          </cell>
          <cell r="D2627">
            <v>43217</v>
          </cell>
          <cell r="E2627" t="str">
            <v>Contract (221)</v>
          </cell>
        </row>
        <row r="2628">
          <cell r="C2628">
            <v>760</v>
          </cell>
          <cell r="D2628">
            <v>43217</v>
          </cell>
          <cell r="E2628" t="str">
            <v>Contract (221)</v>
          </cell>
        </row>
        <row r="2629">
          <cell r="C2629">
            <v>760</v>
          </cell>
          <cell r="D2629">
            <v>43217</v>
          </cell>
          <cell r="E2629" t="str">
            <v>Contract (221)</v>
          </cell>
        </row>
        <row r="2630">
          <cell r="C2630">
            <v>760</v>
          </cell>
          <cell r="D2630">
            <v>43217</v>
          </cell>
          <cell r="E2630" t="str">
            <v>Contract (221)</v>
          </cell>
        </row>
        <row r="2631">
          <cell r="C2631">
            <v>760</v>
          </cell>
          <cell r="D2631">
            <v>43217</v>
          </cell>
          <cell r="E2631" t="str">
            <v>Contract (221)</v>
          </cell>
        </row>
        <row r="2632">
          <cell r="C2632">
            <v>760</v>
          </cell>
          <cell r="D2632">
            <v>43217</v>
          </cell>
          <cell r="E2632" t="str">
            <v>Contract (221)</v>
          </cell>
        </row>
        <row r="2633">
          <cell r="C2633">
            <v>760</v>
          </cell>
          <cell r="D2633">
            <v>43217</v>
          </cell>
          <cell r="E2633" t="str">
            <v>Contract (221)</v>
          </cell>
        </row>
        <row r="2634">
          <cell r="C2634">
            <v>760</v>
          </cell>
          <cell r="D2634">
            <v>43217</v>
          </cell>
          <cell r="E2634" t="str">
            <v>Contract (221)</v>
          </cell>
        </row>
        <row r="2635">
          <cell r="C2635">
            <v>760</v>
          </cell>
          <cell r="D2635">
            <v>43217</v>
          </cell>
          <cell r="E2635" t="str">
            <v>Contract (221)</v>
          </cell>
        </row>
        <row r="2636">
          <cell r="C2636">
            <v>760</v>
          </cell>
          <cell r="D2636">
            <v>43217</v>
          </cell>
          <cell r="E2636" t="str">
            <v>Contract (221)</v>
          </cell>
        </row>
        <row r="2637">
          <cell r="C2637">
            <v>760</v>
          </cell>
          <cell r="D2637">
            <v>43217</v>
          </cell>
          <cell r="E2637" t="str">
            <v>Contract (221)</v>
          </cell>
        </row>
        <row r="2638">
          <cell r="C2638">
            <v>760</v>
          </cell>
          <cell r="D2638">
            <v>43217</v>
          </cell>
          <cell r="E2638" t="str">
            <v>Contract (221)</v>
          </cell>
        </row>
        <row r="2639">
          <cell r="C2639">
            <v>760</v>
          </cell>
          <cell r="D2639">
            <v>43217</v>
          </cell>
          <cell r="E2639" t="str">
            <v>Contract (221)</v>
          </cell>
        </row>
        <row r="2640">
          <cell r="C2640">
            <v>760</v>
          </cell>
          <cell r="D2640">
            <v>43217</v>
          </cell>
          <cell r="E2640" t="str">
            <v>Contract (221)</v>
          </cell>
        </row>
        <row r="2641">
          <cell r="C2641">
            <v>761</v>
          </cell>
          <cell r="D2641">
            <v>43217</v>
          </cell>
          <cell r="E2641" t="str">
            <v>Contract (221)</v>
          </cell>
        </row>
        <row r="2642">
          <cell r="C2642">
            <v>761</v>
          </cell>
          <cell r="D2642">
            <v>43217</v>
          </cell>
          <cell r="E2642" t="str">
            <v>Contract (221)</v>
          </cell>
        </row>
        <row r="2643">
          <cell r="C2643">
            <v>761</v>
          </cell>
          <cell r="D2643">
            <v>43217</v>
          </cell>
          <cell r="E2643" t="str">
            <v>Contract (221)</v>
          </cell>
        </row>
        <row r="2644">
          <cell r="C2644">
            <v>761</v>
          </cell>
          <cell r="D2644">
            <v>43217</v>
          </cell>
          <cell r="E2644" t="str">
            <v>Contract (221)</v>
          </cell>
        </row>
        <row r="2645">
          <cell r="C2645">
            <v>761</v>
          </cell>
          <cell r="D2645">
            <v>43217</v>
          </cell>
          <cell r="E2645" t="str">
            <v>Contract (221)</v>
          </cell>
        </row>
        <row r="2646">
          <cell r="C2646">
            <v>761</v>
          </cell>
          <cell r="D2646">
            <v>43217</v>
          </cell>
          <cell r="E2646" t="str">
            <v>Contract (221)</v>
          </cell>
        </row>
        <row r="2647">
          <cell r="C2647">
            <v>761</v>
          </cell>
          <cell r="D2647">
            <v>43217</v>
          </cell>
          <cell r="E2647" t="str">
            <v>Contract (221)</v>
          </cell>
        </row>
        <row r="2648">
          <cell r="C2648">
            <v>761</v>
          </cell>
          <cell r="D2648">
            <v>43217</v>
          </cell>
          <cell r="E2648" t="str">
            <v>Contract (221)</v>
          </cell>
        </row>
        <row r="2649">
          <cell r="C2649">
            <v>762</v>
          </cell>
          <cell r="D2649">
            <v>43217</v>
          </cell>
          <cell r="E2649" t="str">
            <v>Contract (221)</v>
          </cell>
        </row>
        <row r="2650">
          <cell r="C2650">
            <v>762</v>
          </cell>
          <cell r="D2650">
            <v>43217</v>
          </cell>
          <cell r="E2650" t="str">
            <v>Contract (221)</v>
          </cell>
        </row>
        <row r="2651">
          <cell r="C2651">
            <v>762</v>
          </cell>
          <cell r="D2651">
            <v>43217</v>
          </cell>
          <cell r="E2651" t="str">
            <v>Contract (221)</v>
          </cell>
        </row>
        <row r="2652">
          <cell r="C2652">
            <v>762</v>
          </cell>
          <cell r="D2652">
            <v>43217</v>
          </cell>
          <cell r="E2652" t="str">
            <v>Contract (221)</v>
          </cell>
        </row>
        <row r="2653">
          <cell r="C2653">
            <v>762</v>
          </cell>
          <cell r="D2653">
            <v>43217</v>
          </cell>
          <cell r="E2653" t="str">
            <v>Contract (221)</v>
          </cell>
        </row>
        <row r="2654">
          <cell r="C2654">
            <v>762</v>
          </cell>
          <cell r="D2654">
            <v>43217</v>
          </cell>
          <cell r="E2654" t="str">
            <v>Contract (221)</v>
          </cell>
        </row>
        <row r="2655">
          <cell r="C2655">
            <v>762</v>
          </cell>
          <cell r="D2655">
            <v>43217</v>
          </cell>
          <cell r="E2655" t="str">
            <v>Contract (221)</v>
          </cell>
        </row>
        <row r="2656">
          <cell r="C2656">
            <v>762</v>
          </cell>
          <cell r="D2656">
            <v>43217</v>
          </cell>
          <cell r="E2656" t="str">
            <v>Contract (221)</v>
          </cell>
        </row>
        <row r="2657">
          <cell r="C2657">
            <v>762</v>
          </cell>
          <cell r="D2657">
            <v>43217</v>
          </cell>
          <cell r="E2657" t="str">
            <v>Contract (221)</v>
          </cell>
        </row>
        <row r="2658">
          <cell r="C2658">
            <v>762</v>
          </cell>
          <cell r="D2658">
            <v>43217</v>
          </cell>
          <cell r="E2658" t="str">
            <v>Contract (221)</v>
          </cell>
        </row>
        <row r="2659">
          <cell r="C2659">
            <v>762</v>
          </cell>
          <cell r="D2659">
            <v>43217</v>
          </cell>
          <cell r="E2659" t="str">
            <v>Contract (221)</v>
          </cell>
        </row>
        <row r="2660">
          <cell r="C2660">
            <v>762</v>
          </cell>
          <cell r="D2660">
            <v>43217</v>
          </cell>
          <cell r="E2660" t="str">
            <v>Contract (221)</v>
          </cell>
        </row>
        <row r="2661">
          <cell r="C2661">
            <v>762</v>
          </cell>
          <cell r="D2661">
            <v>43217</v>
          </cell>
          <cell r="E2661" t="str">
            <v>Contract (221)</v>
          </cell>
        </row>
        <row r="2662">
          <cell r="C2662">
            <v>762</v>
          </cell>
          <cell r="D2662">
            <v>43217</v>
          </cell>
          <cell r="E2662" t="str">
            <v>Contract (221)</v>
          </cell>
        </row>
        <row r="2663">
          <cell r="C2663">
            <v>762</v>
          </cell>
          <cell r="D2663">
            <v>43217</v>
          </cell>
          <cell r="E2663" t="str">
            <v>Contract (221)</v>
          </cell>
        </row>
        <row r="2664">
          <cell r="C2664">
            <v>762</v>
          </cell>
          <cell r="D2664">
            <v>43217</v>
          </cell>
          <cell r="E2664" t="str">
            <v>Contract (221)</v>
          </cell>
        </row>
        <row r="2665">
          <cell r="C2665">
            <v>763</v>
          </cell>
          <cell r="D2665">
            <v>43217</v>
          </cell>
          <cell r="E2665">
            <v>44717</v>
          </cell>
        </row>
        <row r="2666">
          <cell r="C2666">
            <v>764</v>
          </cell>
          <cell r="D2666">
            <v>43217</v>
          </cell>
          <cell r="E2666" t="str">
            <v>Contract (236)</v>
          </cell>
        </row>
        <row r="2667">
          <cell r="C2667">
            <v>765</v>
          </cell>
          <cell r="D2667">
            <v>43217</v>
          </cell>
          <cell r="E2667">
            <v>44707</v>
          </cell>
        </row>
        <row r="2668">
          <cell r="C2668">
            <v>765</v>
          </cell>
          <cell r="D2668">
            <v>43217</v>
          </cell>
          <cell r="E2668">
            <v>44707</v>
          </cell>
        </row>
        <row r="2669">
          <cell r="C2669">
            <v>766</v>
          </cell>
          <cell r="D2669">
            <v>43217</v>
          </cell>
          <cell r="E2669">
            <v>44707</v>
          </cell>
        </row>
        <row r="2670">
          <cell r="C2670">
            <v>766</v>
          </cell>
          <cell r="D2670">
            <v>43217</v>
          </cell>
          <cell r="E2670">
            <v>44707</v>
          </cell>
        </row>
        <row r="2671">
          <cell r="C2671">
            <v>766</v>
          </cell>
          <cell r="D2671">
            <v>43217</v>
          </cell>
          <cell r="E2671">
            <v>44707</v>
          </cell>
        </row>
        <row r="2672">
          <cell r="C2672">
            <v>767</v>
          </cell>
          <cell r="D2672">
            <v>43217</v>
          </cell>
          <cell r="E2672">
            <v>44707</v>
          </cell>
        </row>
        <row r="2673">
          <cell r="C2673">
            <v>767</v>
          </cell>
          <cell r="D2673">
            <v>43217</v>
          </cell>
          <cell r="E2673">
            <v>44707</v>
          </cell>
        </row>
        <row r="2674">
          <cell r="C2674">
            <v>768</v>
          </cell>
          <cell r="D2674">
            <v>43217</v>
          </cell>
          <cell r="E2674">
            <v>44707</v>
          </cell>
        </row>
        <row r="2675">
          <cell r="C2675">
            <v>768</v>
          </cell>
          <cell r="D2675">
            <v>43217</v>
          </cell>
          <cell r="E2675">
            <v>44707</v>
          </cell>
        </row>
        <row r="2676">
          <cell r="C2676">
            <v>768</v>
          </cell>
          <cell r="D2676">
            <v>43217</v>
          </cell>
          <cell r="E2676">
            <v>44707</v>
          </cell>
        </row>
        <row r="2677">
          <cell r="C2677">
            <v>769</v>
          </cell>
          <cell r="D2677">
            <v>43217</v>
          </cell>
          <cell r="E2677">
            <v>44739</v>
          </cell>
        </row>
        <row r="2678">
          <cell r="C2678">
            <v>769</v>
          </cell>
          <cell r="D2678">
            <v>43217</v>
          </cell>
          <cell r="E2678">
            <v>44739</v>
          </cell>
        </row>
        <row r="2679">
          <cell r="C2679">
            <v>769</v>
          </cell>
          <cell r="D2679">
            <v>43217</v>
          </cell>
          <cell r="E2679">
            <v>44739</v>
          </cell>
        </row>
        <row r="2680">
          <cell r="C2680">
            <v>769</v>
          </cell>
          <cell r="D2680">
            <v>43217</v>
          </cell>
          <cell r="E2680">
            <v>44739</v>
          </cell>
        </row>
        <row r="2681">
          <cell r="C2681">
            <v>770</v>
          </cell>
          <cell r="D2681">
            <v>43217</v>
          </cell>
          <cell r="E2681">
            <v>44720</v>
          </cell>
        </row>
        <row r="2682">
          <cell r="C2682">
            <v>771</v>
          </cell>
          <cell r="D2682">
            <v>43217</v>
          </cell>
          <cell r="E2682">
            <v>44751</v>
          </cell>
        </row>
        <row r="2683">
          <cell r="C2683">
            <v>772</v>
          </cell>
          <cell r="D2683">
            <v>43217</v>
          </cell>
          <cell r="E2683">
            <v>44751</v>
          </cell>
        </row>
        <row r="2684">
          <cell r="C2684">
            <v>773</v>
          </cell>
          <cell r="D2684">
            <v>43217</v>
          </cell>
          <cell r="E2684">
            <v>44738</v>
          </cell>
        </row>
        <row r="2685">
          <cell r="C2685">
            <v>774</v>
          </cell>
          <cell r="D2685">
            <v>43217</v>
          </cell>
          <cell r="E2685">
            <v>44739</v>
          </cell>
        </row>
        <row r="2686">
          <cell r="C2686">
            <v>775</v>
          </cell>
          <cell r="D2686">
            <v>43217</v>
          </cell>
          <cell r="E2686">
            <v>44739</v>
          </cell>
        </row>
        <row r="2687">
          <cell r="C2687">
            <v>775</v>
          </cell>
          <cell r="D2687">
            <v>43217</v>
          </cell>
          <cell r="E2687">
            <v>44739</v>
          </cell>
        </row>
        <row r="2688">
          <cell r="C2688">
            <v>776</v>
          </cell>
          <cell r="D2688">
            <v>43217</v>
          </cell>
          <cell r="E2688">
            <v>44740</v>
          </cell>
        </row>
        <row r="2689">
          <cell r="C2689">
            <v>777</v>
          </cell>
          <cell r="D2689">
            <v>43217</v>
          </cell>
          <cell r="E2689">
            <v>44741</v>
          </cell>
        </row>
        <row r="2690">
          <cell r="C2690">
            <v>778</v>
          </cell>
          <cell r="D2690">
            <v>43217</v>
          </cell>
          <cell r="E2690">
            <v>44742</v>
          </cell>
        </row>
        <row r="2691">
          <cell r="C2691">
            <v>780</v>
          </cell>
          <cell r="D2691">
            <v>43217</v>
          </cell>
          <cell r="E2691">
            <v>44748</v>
          </cell>
        </row>
        <row r="2692">
          <cell r="C2692">
            <v>780</v>
          </cell>
          <cell r="D2692">
            <v>43217</v>
          </cell>
          <cell r="E2692">
            <v>44748</v>
          </cell>
        </row>
        <row r="2693">
          <cell r="C2693">
            <v>781</v>
          </cell>
          <cell r="D2693">
            <v>43217</v>
          </cell>
          <cell r="E2693">
            <v>44749</v>
          </cell>
        </row>
        <row r="2694">
          <cell r="C2694">
            <v>783</v>
          </cell>
          <cell r="D2694">
            <v>43217</v>
          </cell>
          <cell r="E2694" t="str">
            <v>Direct (54961)</v>
          </cell>
        </row>
        <row r="2695">
          <cell r="C2695">
            <v>784</v>
          </cell>
          <cell r="D2695">
            <v>43217</v>
          </cell>
          <cell r="E2695" t="str">
            <v>Contract (221)</v>
          </cell>
        </row>
        <row r="2696">
          <cell r="C2696">
            <v>784</v>
          </cell>
          <cell r="D2696">
            <v>43217</v>
          </cell>
          <cell r="E2696" t="str">
            <v>Contract (221)</v>
          </cell>
        </row>
        <row r="2697">
          <cell r="C2697">
            <v>784</v>
          </cell>
          <cell r="D2697">
            <v>43217</v>
          </cell>
          <cell r="E2697" t="str">
            <v>Contract (221)</v>
          </cell>
        </row>
        <row r="2698">
          <cell r="C2698">
            <v>785</v>
          </cell>
          <cell r="D2698">
            <v>43217</v>
          </cell>
          <cell r="E2698">
            <v>44751</v>
          </cell>
        </row>
        <row r="2699">
          <cell r="C2699">
            <v>786</v>
          </cell>
          <cell r="D2699">
            <v>43217</v>
          </cell>
          <cell r="E2699">
            <v>44742</v>
          </cell>
        </row>
        <row r="2700">
          <cell r="C2700">
            <v>788</v>
          </cell>
          <cell r="D2700">
            <v>43217</v>
          </cell>
          <cell r="E2700" t="str">
            <v>Contract (180)</v>
          </cell>
        </row>
        <row r="2701">
          <cell r="C2701">
            <v>789</v>
          </cell>
          <cell r="D2701">
            <v>43217</v>
          </cell>
          <cell r="E2701" t="str">
            <v>Contract (240)</v>
          </cell>
        </row>
        <row r="2702">
          <cell r="C2702">
            <v>790</v>
          </cell>
          <cell r="D2702">
            <v>43217</v>
          </cell>
          <cell r="E2702" t="str">
            <v>Contract (87)</v>
          </cell>
        </row>
        <row r="2703">
          <cell r="C2703">
            <v>790</v>
          </cell>
          <cell r="D2703">
            <v>43217</v>
          </cell>
          <cell r="E2703" t="str">
            <v>Contract (87)</v>
          </cell>
        </row>
        <row r="2704">
          <cell r="C2704">
            <v>791</v>
          </cell>
          <cell r="D2704">
            <v>43217</v>
          </cell>
          <cell r="E2704" t="str">
            <v>Contract (240)</v>
          </cell>
        </row>
        <row r="2705">
          <cell r="C2705">
            <v>791</v>
          </cell>
          <cell r="D2705">
            <v>43217</v>
          </cell>
          <cell r="E2705" t="str">
            <v>Contract (240)</v>
          </cell>
        </row>
        <row r="2706">
          <cell r="C2706">
            <v>791</v>
          </cell>
          <cell r="D2706">
            <v>43217</v>
          </cell>
          <cell r="E2706" t="str">
            <v>Contract (240)</v>
          </cell>
        </row>
        <row r="2707">
          <cell r="C2707">
            <v>792</v>
          </cell>
          <cell r="D2707">
            <v>43217</v>
          </cell>
          <cell r="E2707" t="str">
            <v>Contract (202)</v>
          </cell>
        </row>
        <row r="2708">
          <cell r="C2708">
            <v>792</v>
          </cell>
          <cell r="D2708">
            <v>43217</v>
          </cell>
          <cell r="E2708" t="str">
            <v>Contract (202)</v>
          </cell>
        </row>
        <row r="2709">
          <cell r="C2709">
            <v>793</v>
          </cell>
          <cell r="D2709">
            <v>43217</v>
          </cell>
          <cell r="E2709" t="str">
            <v>Contract (16)</v>
          </cell>
        </row>
        <row r="2710">
          <cell r="C2710">
            <v>793</v>
          </cell>
          <cell r="D2710">
            <v>43217</v>
          </cell>
          <cell r="E2710" t="str">
            <v>Contract (16)</v>
          </cell>
        </row>
        <row r="2711">
          <cell r="C2711">
            <v>793</v>
          </cell>
          <cell r="D2711">
            <v>43217</v>
          </cell>
          <cell r="E2711" t="str">
            <v>Contract (16)</v>
          </cell>
        </row>
        <row r="2712">
          <cell r="C2712">
            <v>794</v>
          </cell>
          <cell r="D2712">
            <v>43217</v>
          </cell>
          <cell r="E2712" t="str">
            <v>Direct (54964)</v>
          </cell>
        </row>
        <row r="2713">
          <cell r="C2713">
            <v>795</v>
          </cell>
          <cell r="D2713">
            <v>43217</v>
          </cell>
          <cell r="E2713" t="str">
            <v>Contract (16)</v>
          </cell>
        </row>
        <row r="2714">
          <cell r="C2714">
            <v>795</v>
          </cell>
          <cell r="D2714">
            <v>43217</v>
          </cell>
          <cell r="E2714" t="str">
            <v>Contract (16)</v>
          </cell>
        </row>
        <row r="2715">
          <cell r="C2715">
            <v>798</v>
          </cell>
          <cell r="D2715">
            <v>43217</v>
          </cell>
          <cell r="E2715" t="str">
            <v>Contract (240)</v>
          </cell>
        </row>
        <row r="2716">
          <cell r="C2716">
            <v>801</v>
          </cell>
          <cell r="D2716">
            <v>43217</v>
          </cell>
          <cell r="E2716" t="str">
            <v>Contract (237)</v>
          </cell>
        </row>
        <row r="2717">
          <cell r="C2717">
            <v>803</v>
          </cell>
          <cell r="D2717">
            <v>43217</v>
          </cell>
          <cell r="E2717" t="str">
            <v>Contract (180)</v>
          </cell>
        </row>
        <row r="2718">
          <cell r="C2718">
            <v>804</v>
          </cell>
          <cell r="D2718">
            <v>43217</v>
          </cell>
          <cell r="E2718" t="str">
            <v>Contract (236)</v>
          </cell>
        </row>
        <row r="2719">
          <cell r="C2719">
            <v>810</v>
          </cell>
          <cell r="D2719">
            <v>43217</v>
          </cell>
          <cell r="E2719">
            <v>44753</v>
          </cell>
        </row>
        <row r="2720">
          <cell r="C2720">
            <v>810</v>
          </cell>
          <cell r="D2720">
            <v>43217</v>
          </cell>
          <cell r="E2720">
            <v>44753</v>
          </cell>
        </row>
        <row r="2721">
          <cell r="C2721">
            <v>810</v>
          </cell>
          <cell r="D2721">
            <v>43217</v>
          </cell>
          <cell r="E2721">
            <v>44753</v>
          </cell>
        </row>
        <row r="2722">
          <cell r="C2722">
            <v>810</v>
          </cell>
          <cell r="D2722">
            <v>43217</v>
          </cell>
          <cell r="E2722">
            <v>44753</v>
          </cell>
        </row>
        <row r="2723">
          <cell r="C2723">
            <v>810</v>
          </cell>
          <cell r="D2723">
            <v>43217</v>
          </cell>
          <cell r="E2723">
            <v>44753</v>
          </cell>
        </row>
        <row r="2724">
          <cell r="C2724">
            <v>813</v>
          </cell>
          <cell r="D2724">
            <v>43217</v>
          </cell>
          <cell r="E2724">
            <v>44713</v>
          </cell>
        </row>
        <row r="2725">
          <cell r="C2725">
            <v>813</v>
          </cell>
          <cell r="D2725">
            <v>43217</v>
          </cell>
          <cell r="E2725">
            <v>44713</v>
          </cell>
        </row>
        <row r="2726">
          <cell r="C2726">
            <v>813</v>
          </cell>
          <cell r="D2726">
            <v>43217</v>
          </cell>
          <cell r="E2726">
            <v>44713</v>
          </cell>
        </row>
        <row r="2727">
          <cell r="C2727">
            <v>813</v>
          </cell>
          <cell r="D2727">
            <v>43217</v>
          </cell>
          <cell r="E2727">
            <v>44713</v>
          </cell>
        </row>
        <row r="2728">
          <cell r="C2728">
            <v>815</v>
          </cell>
          <cell r="D2728">
            <v>43217</v>
          </cell>
          <cell r="E2728">
            <v>44759</v>
          </cell>
        </row>
        <row r="2729">
          <cell r="C2729">
            <v>816</v>
          </cell>
          <cell r="D2729">
            <v>43217</v>
          </cell>
          <cell r="E2729">
            <v>44759</v>
          </cell>
        </row>
        <row r="2730">
          <cell r="C2730">
            <v>816</v>
          </cell>
          <cell r="D2730">
            <v>43217</v>
          </cell>
          <cell r="E2730">
            <v>44759</v>
          </cell>
        </row>
        <row r="2731">
          <cell r="C2731">
            <v>817</v>
          </cell>
          <cell r="D2731">
            <v>43217</v>
          </cell>
          <cell r="E2731">
            <v>44759</v>
          </cell>
        </row>
        <row r="2732">
          <cell r="C2732">
            <v>817</v>
          </cell>
          <cell r="D2732">
            <v>43217</v>
          </cell>
          <cell r="E2732">
            <v>44759</v>
          </cell>
        </row>
        <row r="2733">
          <cell r="C2733">
            <v>817</v>
          </cell>
          <cell r="D2733">
            <v>43217</v>
          </cell>
          <cell r="E2733">
            <v>44759</v>
          </cell>
        </row>
        <row r="2734">
          <cell r="C2734">
            <v>817</v>
          </cell>
          <cell r="D2734">
            <v>43217</v>
          </cell>
          <cell r="E2734">
            <v>44759</v>
          </cell>
        </row>
        <row r="2735">
          <cell r="C2735">
            <v>818</v>
          </cell>
          <cell r="D2735">
            <v>43217</v>
          </cell>
          <cell r="E2735">
            <v>44759</v>
          </cell>
        </row>
        <row r="2736">
          <cell r="C2736">
            <v>819</v>
          </cell>
          <cell r="D2736">
            <v>43217</v>
          </cell>
          <cell r="E2736">
            <v>44759</v>
          </cell>
        </row>
        <row r="2737">
          <cell r="C2737">
            <v>820</v>
          </cell>
          <cell r="D2737">
            <v>43217</v>
          </cell>
          <cell r="E2737">
            <v>44759</v>
          </cell>
        </row>
        <row r="2738">
          <cell r="C2738">
            <v>820</v>
          </cell>
          <cell r="D2738">
            <v>43217</v>
          </cell>
          <cell r="E2738">
            <v>44759</v>
          </cell>
        </row>
        <row r="2739">
          <cell r="C2739">
            <v>820</v>
          </cell>
          <cell r="D2739">
            <v>43217</v>
          </cell>
          <cell r="E2739">
            <v>44759</v>
          </cell>
        </row>
        <row r="2740">
          <cell r="C2740">
            <v>821</v>
          </cell>
          <cell r="D2740">
            <v>43217</v>
          </cell>
          <cell r="E2740">
            <v>44759</v>
          </cell>
        </row>
        <row r="2741">
          <cell r="C2741">
            <v>821</v>
          </cell>
          <cell r="D2741">
            <v>43217</v>
          </cell>
          <cell r="E2741">
            <v>44759</v>
          </cell>
        </row>
        <row r="2742">
          <cell r="C2742">
            <v>821</v>
          </cell>
          <cell r="D2742">
            <v>43217</v>
          </cell>
          <cell r="E2742">
            <v>44759</v>
          </cell>
        </row>
        <row r="2743">
          <cell r="C2743">
            <v>822</v>
          </cell>
          <cell r="D2743">
            <v>43217</v>
          </cell>
          <cell r="E2743">
            <v>44759</v>
          </cell>
        </row>
        <row r="2744">
          <cell r="C2744">
            <v>822</v>
          </cell>
          <cell r="D2744">
            <v>43217</v>
          </cell>
          <cell r="E2744">
            <v>44759</v>
          </cell>
        </row>
        <row r="2745">
          <cell r="C2745">
            <v>822</v>
          </cell>
          <cell r="D2745">
            <v>43217</v>
          </cell>
          <cell r="E2745">
            <v>44759</v>
          </cell>
        </row>
        <row r="2746">
          <cell r="C2746">
            <v>822</v>
          </cell>
          <cell r="D2746">
            <v>43217</v>
          </cell>
          <cell r="E2746">
            <v>44759</v>
          </cell>
        </row>
        <row r="2747">
          <cell r="C2747">
            <v>822</v>
          </cell>
          <cell r="D2747">
            <v>43217</v>
          </cell>
          <cell r="E2747">
            <v>44759</v>
          </cell>
        </row>
        <row r="2748">
          <cell r="C2748">
            <v>823</v>
          </cell>
          <cell r="D2748">
            <v>43217</v>
          </cell>
          <cell r="E2748">
            <v>44761</v>
          </cell>
        </row>
        <row r="2749">
          <cell r="C2749">
            <v>823</v>
          </cell>
          <cell r="D2749">
            <v>43217</v>
          </cell>
          <cell r="E2749">
            <v>44761</v>
          </cell>
        </row>
        <row r="2750">
          <cell r="C2750">
            <v>823</v>
          </cell>
          <cell r="D2750">
            <v>43217</v>
          </cell>
          <cell r="E2750">
            <v>44761</v>
          </cell>
        </row>
        <row r="2751">
          <cell r="C2751">
            <v>823</v>
          </cell>
          <cell r="D2751">
            <v>43217</v>
          </cell>
          <cell r="E2751">
            <v>44761</v>
          </cell>
        </row>
        <row r="2752">
          <cell r="C2752">
            <v>824</v>
          </cell>
          <cell r="D2752">
            <v>43217</v>
          </cell>
          <cell r="E2752">
            <v>44761</v>
          </cell>
        </row>
        <row r="2753">
          <cell r="C2753">
            <v>825</v>
          </cell>
          <cell r="D2753">
            <v>43217</v>
          </cell>
          <cell r="E2753">
            <v>44761</v>
          </cell>
        </row>
        <row r="2754">
          <cell r="C2754">
            <v>825</v>
          </cell>
          <cell r="D2754">
            <v>43217</v>
          </cell>
          <cell r="E2754">
            <v>44761</v>
          </cell>
        </row>
        <row r="2755">
          <cell r="C2755">
            <v>826</v>
          </cell>
          <cell r="D2755">
            <v>43218</v>
          </cell>
          <cell r="E2755" t="str">
            <v>Contract (221)</v>
          </cell>
        </row>
        <row r="2756">
          <cell r="C2756">
            <v>826</v>
          </cell>
          <cell r="D2756">
            <v>43218</v>
          </cell>
          <cell r="E2756" t="str">
            <v>Contract (221)</v>
          </cell>
        </row>
        <row r="2757">
          <cell r="C2757">
            <v>826</v>
          </cell>
          <cell r="D2757">
            <v>43218</v>
          </cell>
          <cell r="E2757" t="str">
            <v>Contract (221)</v>
          </cell>
        </row>
        <row r="2758">
          <cell r="C2758">
            <v>826</v>
          </cell>
          <cell r="D2758">
            <v>43218</v>
          </cell>
          <cell r="E2758" t="str">
            <v>Contract (221)</v>
          </cell>
        </row>
        <row r="2759">
          <cell r="C2759">
            <v>826</v>
          </cell>
          <cell r="D2759">
            <v>43218</v>
          </cell>
          <cell r="E2759" t="str">
            <v>Contract (221)</v>
          </cell>
        </row>
        <row r="2760">
          <cell r="C2760">
            <v>826</v>
          </cell>
          <cell r="D2760">
            <v>43218</v>
          </cell>
          <cell r="E2760" t="str">
            <v>Contract (221)</v>
          </cell>
        </row>
        <row r="2761">
          <cell r="C2761">
            <v>826</v>
          </cell>
          <cell r="D2761">
            <v>43218</v>
          </cell>
          <cell r="E2761" t="str">
            <v>Contract (221)</v>
          </cell>
        </row>
        <row r="2762">
          <cell r="C2762">
            <v>826</v>
          </cell>
          <cell r="D2762">
            <v>43218</v>
          </cell>
          <cell r="E2762" t="str">
            <v>Contract (221)</v>
          </cell>
        </row>
        <row r="2763">
          <cell r="C2763">
            <v>826</v>
          </cell>
          <cell r="D2763">
            <v>43218</v>
          </cell>
          <cell r="E2763" t="str">
            <v>Contract (221)</v>
          </cell>
        </row>
        <row r="2764">
          <cell r="C2764">
            <v>826</v>
          </cell>
          <cell r="D2764">
            <v>43218</v>
          </cell>
          <cell r="E2764" t="str">
            <v>Contract (221)</v>
          </cell>
        </row>
        <row r="2765">
          <cell r="C2765">
            <v>826</v>
          </cell>
          <cell r="D2765">
            <v>43218</v>
          </cell>
          <cell r="E2765" t="str">
            <v>Contract (221)</v>
          </cell>
        </row>
        <row r="2766">
          <cell r="C2766">
            <v>826</v>
          </cell>
          <cell r="D2766">
            <v>43218</v>
          </cell>
          <cell r="E2766" t="str">
            <v>Contract (221)</v>
          </cell>
        </row>
        <row r="2767">
          <cell r="C2767">
            <v>826</v>
          </cell>
          <cell r="D2767">
            <v>43218</v>
          </cell>
          <cell r="E2767" t="str">
            <v>Contract (221)</v>
          </cell>
        </row>
        <row r="2768">
          <cell r="C2768">
            <v>826</v>
          </cell>
          <cell r="D2768">
            <v>43218</v>
          </cell>
          <cell r="E2768" t="str">
            <v>Contract (221)</v>
          </cell>
        </row>
        <row r="2769">
          <cell r="C2769">
            <v>826</v>
          </cell>
          <cell r="D2769">
            <v>43218</v>
          </cell>
          <cell r="E2769" t="str">
            <v>Contract (221)</v>
          </cell>
        </row>
        <row r="2770">
          <cell r="C2770">
            <v>826</v>
          </cell>
          <cell r="D2770">
            <v>43218</v>
          </cell>
          <cell r="E2770" t="str">
            <v>Contract (221)</v>
          </cell>
        </row>
        <row r="2771">
          <cell r="C2771">
            <v>826</v>
          </cell>
          <cell r="D2771">
            <v>43218</v>
          </cell>
          <cell r="E2771" t="str">
            <v>Contract (221)</v>
          </cell>
        </row>
        <row r="2772">
          <cell r="C2772">
            <v>826</v>
          </cell>
          <cell r="D2772">
            <v>43218</v>
          </cell>
          <cell r="E2772" t="str">
            <v>Contract (221)</v>
          </cell>
        </row>
        <row r="2773">
          <cell r="C2773">
            <v>826</v>
          </cell>
          <cell r="D2773">
            <v>43218</v>
          </cell>
          <cell r="E2773" t="str">
            <v>Contract (221)</v>
          </cell>
        </row>
        <row r="2774">
          <cell r="C2774">
            <v>826</v>
          </cell>
          <cell r="D2774">
            <v>43218</v>
          </cell>
          <cell r="E2774" t="str">
            <v>Contract (221)</v>
          </cell>
        </row>
        <row r="2775">
          <cell r="C2775">
            <v>826</v>
          </cell>
          <cell r="D2775">
            <v>43218</v>
          </cell>
          <cell r="E2775" t="str">
            <v>Contract (221)</v>
          </cell>
        </row>
        <row r="2776">
          <cell r="C2776">
            <v>826</v>
          </cell>
          <cell r="D2776">
            <v>43218</v>
          </cell>
          <cell r="E2776" t="str">
            <v>Contract (221)</v>
          </cell>
        </row>
        <row r="2777">
          <cell r="C2777">
            <v>826</v>
          </cell>
          <cell r="D2777">
            <v>43218</v>
          </cell>
          <cell r="E2777" t="str">
            <v>Contract (221)</v>
          </cell>
        </row>
        <row r="2778">
          <cell r="C2778">
            <v>826</v>
          </cell>
          <cell r="D2778">
            <v>43218</v>
          </cell>
          <cell r="E2778" t="str">
            <v>Contract (221)</v>
          </cell>
        </row>
        <row r="2779">
          <cell r="C2779">
            <v>826</v>
          </cell>
          <cell r="D2779">
            <v>43218</v>
          </cell>
          <cell r="E2779" t="str">
            <v>Contract (221)</v>
          </cell>
        </row>
        <row r="2780">
          <cell r="C2780">
            <v>826</v>
          </cell>
          <cell r="D2780">
            <v>43218</v>
          </cell>
          <cell r="E2780" t="str">
            <v>Contract (221)</v>
          </cell>
        </row>
        <row r="2781">
          <cell r="C2781">
            <v>826</v>
          </cell>
          <cell r="D2781">
            <v>43218</v>
          </cell>
          <cell r="E2781" t="str">
            <v>Contract (221)</v>
          </cell>
        </row>
        <row r="2782">
          <cell r="C2782">
            <v>826</v>
          </cell>
          <cell r="D2782">
            <v>43218</v>
          </cell>
          <cell r="E2782" t="str">
            <v>Contract (221)</v>
          </cell>
        </row>
        <row r="2783">
          <cell r="C2783">
            <v>826</v>
          </cell>
          <cell r="D2783">
            <v>43218</v>
          </cell>
          <cell r="E2783" t="str">
            <v>Contract (221)</v>
          </cell>
        </row>
        <row r="2784">
          <cell r="C2784">
            <v>826</v>
          </cell>
          <cell r="D2784">
            <v>43218</v>
          </cell>
          <cell r="E2784" t="str">
            <v>Contract (221)</v>
          </cell>
        </row>
        <row r="2785">
          <cell r="C2785">
            <v>826</v>
          </cell>
          <cell r="D2785">
            <v>43218</v>
          </cell>
          <cell r="E2785" t="str">
            <v>Contract (221)</v>
          </cell>
        </row>
        <row r="2786">
          <cell r="C2786">
            <v>826</v>
          </cell>
          <cell r="D2786">
            <v>43218</v>
          </cell>
          <cell r="E2786" t="str">
            <v>Contract (221)</v>
          </cell>
        </row>
        <row r="2787">
          <cell r="C2787">
            <v>826</v>
          </cell>
          <cell r="D2787">
            <v>43218</v>
          </cell>
          <cell r="E2787" t="str">
            <v>Contract (221)</v>
          </cell>
        </row>
        <row r="2788">
          <cell r="C2788">
            <v>827</v>
          </cell>
          <cell r="D2788">
            <v>43218</v>
          </cell>
          <cell r="E2788" t="str">
            <v>Contract (221)</v>
          </cell>
        </row>
        <row r="2789">
          <cell r="C2789">
            <v>827</v>
          </cell>
          <cell r="D2789">
            <v>43218</v>
          </cell>
          <cell r="E2789" t="str">
            <v>Contract (221)</v>
          </cell>
        </row>
        <row r="2790">
          <cell r="C2790">
            <v>827</v>
          </cell>
          <cell r="D2790">
            <v>43218</v>
          </cell>
          <cell r="E2790" t="str">
            <v>Contract (221)</v>
          </cell>
        </row>
        <row r="2791">
          <cell r="C2791">
            <v>827</v>
          </cell>
          <cell r="D2791">
            <v>43218</v>
          </cell>
          <cell r="E2791" t="str">
            <v>Contract (221)</v>
          </cell>
        </row>
        <row r="2792">
          <cell r="C2792">
            <v>827</v>
          </cell>
          <cell r="D2792">
            <v>43218</v>
          </cell>
          <cell r="E2792" t="str">
            <v>Contract (221)</v>
          </cell>
        </row>
        <row r="2793">
          <cell r="C2793">
            <v>827</v>
          </cell>
          <cell r="D2793">
            <v>43218</v>
          </cell>
          <cell r="E2793" t="str">
            <v>Contract (221)</v>
          </cell>
        </row>
        <row r="2794">
          <cell r="C2794">
            <v>827</v>
          </cell>
          <cell r="D2794">
            <v>43218</v>
          </cell>
          <cell r="E2794" t="str">
            <v>Contract (221)</v>
          </cell>
        </row>
        <row r="2795">
          <cell r="C2795">
            <v>827</v>
          </cell>
          <cell r="D2795">
            <v>43218</v>
          </cell>
          <cell r="E2795" t="str">
            <v>Contract (221)</v>
          </cell>
        </row>
        <row r="2796">
          <cell r="C2796">
            <v>827</v>
          </cell>
          <cell r="D2796">
            <v>43218</v>
          </cell>
          <cell r="E2796" t="str">
            <v>Contract (221)</v>
          </cell>
        </row>
        <row r="2797">
          <cell r="C2797">
            <v>827</v>
          </cell>
          <cell r="D2797">
            <v>43218</v>
          </cell>
          <cell r="E2797" t="str">
            <v>Contract (221)</v>
          </cell>
        </row>
        <row r="2798">
          <cell r="C2798">
            <v>827</v>
          </cell>
          <cell r="D2798">
            <v>43218</v>
          </cell>
          <cell r="E2798" t="str">
            <v>Contract (221)</v>
          </cell>
        </row>
        <row r="2799">
          <cell r="C2799">
            <v>827</v>
          </cell>
          <cell r="D2799">
            <v>43218</v>
          </cell>
          <cell r="E2799" t="str">
            <v>Contract (221)</v>
          </cell>
        </row>
        <row r="2800">
          <cell r="C2800">
            <v>828</v>
          </cell>
          <cell r="D2800">
            <v>43218</v>
          </cell>
          <cell r="E2800" t="str">
            <v>Contract (221)</v>
          </cell>
        </row>
        <row r="2801">
          <cell r="C2801">
            <v>828</v>
          </cell>
          <cell r="D2801">
            <v>43218</v>
          </cell>
          <cell r="E2801" t="str">
            <v>Contract (221)</v>
          </cell>
        </row>
        <row r="2802">
          <cell r="C2802">
            <v>828</v>
          </cell>
          <cell r="D2802">
            <v>43218</v>
          </cell>
          <cell r="E2802" t="str">
            <v>Contract (221)</v>
          </cell>
        </row>
        <row r="2803">
          <cell r="C2803">
            <v>828</v>
          </cell>
          <cell r="D2803">
            <v>43218</v>
          </cell>
          <cell r="E2803" t="str">
            <v>Contract (221)</v>
          </cell>
        </row>
        <row r="2804">
          <cell r="C2804">
            <v>828</v>
          </cell>
          <cell r="D2804">
            <v>43218</v>
          </cell>
          <cell r="E2804" t="str">
            <v>Contract (221)</v>
          </cell>
        </row>
        <row r="2805">
          <cell r="C2805">
            <v>828</v>
          </cell>
          <cell r="D2805">
            <v>43218</v>
          </cell>
          <cell r="E2805" t="str">
            <v>Contract (221)</v>
          </cell>
        </row>
        <row r="2806">
          <cell r="C2806">
            <v>828</v>
          </cell>
          <cell r="D2806">
            <v>43218</v>
          </cell>
          <cell r="E2806" t="str">
            <v>Contract (221)</v>
          </cell>
        </row>
        <row r="2807">
          <cell r="C2807">
            <v>828</v>
          </cell>
          <cell r="D2807">
            <v>43218</v>
          </cell>
          <cell r="E2807" t="str">
            <v>Contract (221)</v>
          </cell>
        </row>
        <row r="2808">
          <cell r="C2808">
            <v>828</v>
          </cell>
          <cell r="D2808">
            <v>43218</v>
          </cell>
          <cell r="E2808" t="str">
            <v>Contract (221)</v>
          </cell>
        </row>
        <row r="2809">
          <cell r="C2809">
            <v>828</v>
          </cell>
          <cell r="D2809">
            <v>43218</v>
          </cell>
          <cell r="E2809" t="str">
            <v>Contract (221)</v>
          </cell>
        </row>
        <row r="2810">
          <cell r="C2810">
            <v>828</v>
          </cell>
          <cell r="D2810">
            <v>43218</v>
          </cell>
          <cell r="E2810" t="str">
            <v>Contract (221)</v>
          </cell>
        </row>
        <row r="2811">
          <cell r="C2811">
            <v>828</v>
          </cell>
          <cell r="D2811">
            <v>43218</v>
          </cell>
          <cell r="E2811" t="str">
            <v>Contract (221)</v>
          </cell>
        </row>
        <row r="2812">
          <cell r="C2812">
            <v>828</v>
          </cell>
          <cell r="D2812">
            <v>43218</v>
          </cell>
          <cell r="E2812" t="str">
            <v>Contract (221)</v>
          </cell>
        </row>
        <row r="2813">
          <cell r="C2813">
            <v>828</v>
          </cell>
          <cell r="D2813">
            <v>43218</v>
          </cell>
          <cell r="E2813" t="str">
            <v>Contract (221)</v>
          </cell>
        </row>
        <row r="2814">
          <cell r="C2814">
            <v>828</v>
          </cell>
          <cell r="D2814">
            <v>43218</v>
          </cell>
          <cell r="E2814" t="str">
            <v>Contract (221)</v>
          </cell>
        </row>
        <row r="2815">
          <cell r="C2815">
            <v>829</v>
          </cell>
          <cell r="D2815">
            <v>43218</v>
          </cell>
          <cell r="E2815" t="str">
            <v>Contract (236)</v>
          </cell>
        </row>
        <row r="2816">
          <cell r="C2816">
            <v>830</v>
          </cell>
          <cell r="D2816">
            <v>43218</v>
          </cell>
          <cell r="E2816" t="str">
            <v>Contract (216)</v>
          </cell>
        </row>
        <row r="2817">
          <cell r="C2817">
            <v>830</v>
          </cell>
          <cell r="D2817">
            <v>43218</v>
          </cell>
          <cell r="E2817" t="str">
            <v>Contract (216)</v>
          </cell>
        </row>
        <row r="2818">
          <cell r="C2818">
            <v>830</v>
          </cell>
          <cell r="D2818">
            <v>43218</v>
          </cell>
          <cell r="E2818" t="str">
            <v>Contract (216)</v>
          </cell>
        </row>
        <row r="2819">
          <cell r="C2819">
            <v>830</v>
          </cell>
          <cell r="D2819">
            <v>43218</v>
          </cell>
          <cell r="E2819" t="str">
            <v>Contract (216)</v>
          </cell>
        </row>
        <row r="2820">
          <cell r="C2820">
            <v>830</v>
          </cell>
          <cell r="D2820">
            <v>43218</v>
          </cell>
          <cell r="E2820" t="str">
            <v>Contract (216)</v>
          </cell>
        </row>
        <row r="2821">
          <cell r="C2821">
            <v>830</v>
          </cell>
          <cell r="D2821">
            <v>43218</v>
          </cell>
          <cell r="E2821" t="str">
            <v>Contract (216)</v>
          </cell>
        </row>
        <row r="2822">
          <cell r="C2822">
            <v>830</v>
          </cell>
          <cell r="D2822">
            <v>43218</v>
          </cell>
          <cell r="E2822" t="str">
            <v>Contract (216)</v>
          </cell>
        </row>
        <row r="2823">
          <cell r="C2823">
            <v>830</v>
          </cell>
          <cell r="D2823">
            <v>43218</v>
          </cell>
          <cell r="E2823" t="str">
            <v>Contract (216)</v>
          </cell>
        </row>
        <row r="2824">
          <cell r="C2824">
            <v>830</v>
          </cell>
          <cell r="D2824">
            <v>43218</v>
          </cell>
          <cell r="E2824" t="str">
            <v>Contract (216)</v>
          </cell>
        </row>
        <row r="2825">
          <cell r="C2825">
            <v>830</v>
          </cell>
          <cell r="D2825">
            <v>43218</v>
          </cell>
          <cell r="E2825" t="str">
            <v>Contract (216)</v>
          </cell>
        </row>
        <row r="2826">
          <cell r="C2826">
            <v>830</v>
          </cell>
          <cell r="D2826">
            <v>43218</v>
          </cell>
          <cell r="E2826" t="str">
            <v>Contract (216)</v>
          </cell>
        </row>
        <row r="2827">
          <cell r="C2827">
            <v>830</v>
          </cell>
          <cell r="D2827">
            <v>43218</v>
          </cell>
          <cell r="E2827" t="str">
            <v>Contract (216)</v>
          </cell>
        </row>
        <row r="2828">
          <cell r="C2828">
            <v>830</v>
          </cell>
          <cell r="D2828">
            <v>43218</v>
          </cell>
          <cell r="E2828" t="str">
            <v>Contract (216)</v>
          </cell>
        </row>
        <row r="2829">
          <cell r="C2829">
            <v>830</v>
          </cell>
          <cell r="D2829">
            <v>43218</v>
          </cell>
          <cell r="E2829" t="str">
            <v>Contract (216)</v>
          </cell>
        </row>
        <row r="2830">
          <cell r="C2830">
            <v>830</v>
          </cell>
          <cell r="D2830">
            <v>43218</v>
          </cell>
          <cell r="E2830" t="str">
            <v>Contract (216)</v>
          </cell>
        </row>
        <row r="2831">
          <cell r="C2831">
            <v>830</v>
          </cell>
          <cell r="D2831">
            <v>43218</v>
          </cell>
          <cell r="E2831" t="str">
            <v>Contract (216)</v>
          </cell>
        </row>
        <row r="2832">
          <cell r="C2832">
            <v>830</v>
          </cell>
          <cell r="D2832">
            <v>43218</v>
          </cell>
          <cell r="E2832" t="str">
            <v>Contract (216)</v>
          </cell>
        </row>
        <row r="2833">
          <cell r="C2833">
            <v>831</v>
          </cell>
          <cell r="D2833">
            <v>43218</v>
          </cell>
          <cell r="E2833">
            <v>44762</v>
          </cell>
        </row>
        <row r="2834">
          <cell r="C2834">
            <v>832</v>
          </cell>
          <cell r="D2834">
            <v>43218</v>
          </cell>
          <cell r="E2834">
            <v>44762</v>
          </cell>
        </row>
        <row r="2835">
          <cell r="C2835">
            <v>832</v>
          </cell>
          <cell r="D2835">
            <v>43218</v>
          </cell>
          <cell r="E2835">
            <v>44762</v>
          </cell>
        </row>
        <row r="2836">
          <cell r="C2836">
            <v>834</v>
          </cell>
          <cell r="D2836">
            <v>43218</v>
          </cell>
          <cell r="E2836" t="str">
            <v>Contract (221)</v>
          </cell>
        </row>
        <row r="2837">
          <cell r="C2837">
            <v>834</v>
          </cell>
          <cell r="D2837">
            <v>43218</v>
          </cell>
          <cell r="E2837" t="str">
            <v>Contract (221)</v>
          </cell>
        </row>
        <row r="2838">
          <cell r="C2838">
            <v>834</v>
          </cell>
          <cell r="D2838">
            <v>43218</v>
          </cell>
          <cell r="E2838" t="str">
            <v>Contract (221)</v>
          </cell>
        </row>
        <row r="2839">
          <cell r="C2839">
            <v>834</v>
          </cell>
          <cell r="D2839">
            <v>43218</v>
          </cell>
          <cell r="E2839" t="str">
            <v>Contract (221)</v>
          </cell>
        </row>
        <row r="2840">
          <cell r="C2840">
            <v>834</v>
          </cell>
          <cell r="D2840">
            <v>43218</v>
          </cell>
          <cell r="E2840" t="str">
            <v>Contract (221)</v>
          </cell>
        </row>
        <row r="2841">
          <cell r="C2841">
            <v>834</v>
          </cell>
          <cell r="D2841">
            <v>43218</v>
          </cell>
          <cell r="E2841" t="str">
            <v>Contract (221)</v>
          </cell>
        </row>
        <row r="2842">
          <cell r="C2842">
            <v>834</v>
          </cell>
          <cell r="D2842">
            <v>43218</v>
          </cell>
          <cell r="E2842" t="str">
            <v>Contract (221)</v>
          </cell>
        </row>
        <row r="2843">
          <cell r="C2843">
            <v>834</v>
          </cell>
          <cell r="D2843">
            <v>43218</v>
          </cell>
          <cell r="E2843" t="str">
            <v>Contract (221)</v>
          </cell>
        </row>
        <row r="2844">
          <cell r="C2844">
            <v>836</v>
          </cell>
          <cell r="D2844">
            <v>43218</v>
          </cell>
          <cell r="E2844" t="str">
            <v>Contract (180)</v>
          </cell>
        </row>
        <row r="2845">
          <cell r="C2845">
            <v>837</v>
          </cell>
          <cell r="D2845">
            <v>43218</v>
          </cell>
          <cell r="E2845" t="str">
            <v>Contract (16)</v>
          </cell>
        </row>
        <row r="2846">
          <cell r="C2846">
            <v>837</v>
          </cell>
          <cell r="D2846">
            <v>43218</v>
          </cell>
          <cell r="E2846" t="str">
            <v>Contract (16)</v>
          </cell>
        </row>
        <row r="2847">
          <cell r="C2847">
            <v>838</v>
          </cell>
          <cell r="D2847">
            <v>43218</v>
          </cell>
          <cell r="E2847" t="str">
            <v>Contract (202)</v>
          </cell>
        </row>
        <row r="2848">
          <cell r="C2848">
            <v>838</v>
          </cell>
          <cell r="D2848">
            <v>43218</v>
          </cell>
          <cell r="E2848" t="str">
            <v>Contract (202)</v>
          </cell>
        </row>
        <row r="2849">
          <cell r="C2849">
            <v>839</v>
          </cell>
          <cell r="D2849">
            <v>43218</v>
          </cell>
          <cell r="E2849" t="str">
            <v>Contract (16)</v>
          </cell>
        </row>
        <row r="2850">
          <cell r="C2850">
            <v>839</v>
          </cell>
          <cell r="D2850">
            <v>43218</v>
          </cell>
          <cell r="E2850" t="str">
            <v>Contract (16)</v>
          </cell>
        </row>
        <row r="2851">
          <cell r="C2851">
            <v>839</v>
          </cell>
          <cell r="D2851">
            <v>43218</v>
          </cell>
          <cell r="E2851" t="str">
            <v>Contract (16)</v>
          </cell>
        </row>
        <row r="2852">
          <cell r="C2852">
            <v>843</v>
          </cell>
          <cell r="D2852">
            <v>43218</v>
          </cell>
          <cell r="E2852" t="str">
            <v>Contract (227)</v>
          </cell>
        </row>
        <row r="2853">
          <cell r="C2853">
            <v>844</v>
          </cell>
          <cell r="D2853">
            <v>43218</v>
          </cell>
          <cell r="E2853" t="str">
            <v>Contract (87)</v>
          </cell>
        </row>
        <row r="2854">
          <cell r="C2854">
            <v>844</v>
          </cell>
          <cell r="D2854">
            <v>43218</v>
          </cell>
          <cell r="E2854" t="str">
            <v>Contract (87)</v>
          </cell>
        </row>
        <row r="2855">
          <cell r="C2855">
            <v>847</v>
          </cell>
          <cell r="D2855">
            <v>43218</v>
          </cell>
          <cell r="E2855" t="str">
            <v>Contract (237)</v>
          </cell>
        </row>
        <row r="2856">
          <cell r="C2856">
            <v>847</v>
          </cell>
          <cell r="D2856">
            <v>43218</v>
          </cell>
          <cell r="E2856" t="str">
            <v>Contract (237)</v>
          </cell>
        </row>
        <row r="2857">
          <cell r="C2857">
            <v>847</v>
          </cell>
          <cell r="D2857">
            <v>43218</v>
          </cell>
          <cell r="E2857" t="str">
            <v>Contract (237)</v>
          </cell>
        </row>
        <row r="2858">
          <cell r="C2858">
            <v>847</v>
          </cell>
          <cell r="D2858">
            <v>43218</v>
          </cell>
          <cell r="E2858" t="str">
            <v>Contract (237)</v>
          </cell>
        </row>
        <row r="2859">
          <cell r="C2859">
            <v>848</v>
          </cell>
          <cell r="D2859">
            <v>43218</v>
          </cell>
          <cell r="E2859" t="str">
            <v>Contract (240)</v>
          </cell>
        </row>
        <row r="2860">
          <cell r="C2860">
            <v>848</v>
          </cell>
          <cell r="D2860">
            <v>43218</v>
          </cell>
          <cell r="E2860" t="str">
            <v>Contract (240)</v>
          </cell>
        </row>
        <row r="2861">
          <cell r="C2861">
            <v>848</v>
          </cell>
          <cell r="D2861">
            <v>43218</v>
          </cell>
          <cell r="E2861" t="str">
            <v>Contract (240)</v>
          </cell>
        </row>
        <row r="2862">
          <cell r="C2862">
            <v>848</v>
          </cell>
          <cell r="D2862">
            <v>43218</v>
          </cell>
          <cell r="E2862" t="str">
            <v>Contract (240)</v>
          </cell>
        </row>
        <row r="2863">
          <cell r="C2863">
            <v>848</v>
          </cell>
          <cell r="D2863">
            <v>43218</v>
          </cell>
          <cell r="E2863" t="str">
            <v>Contract (240)</v>
          </cell>
        </row>
        <row r="2864">
          <cell r="C2864">
            <v>848</v>
          </cell>
          <cell r="D2864">
            <v>43218</v>
          </cell>
          <cell r="E2864" t="str">
            <v>Contract (240)</v>
          </cell>
        </row>
        <row r="2865">
          <cell r="C2865">
            <v>848</v>
          </cell>
          <cell r="D2865">
            <v>43218</v>
          </cell>
          <cell r="E2865" t="str">
            <v>Contract (240)</v>
          </cell>
        </row>
        <row r="2866">
          <cell r="C2866">
            <v>849</v>
          </cell>
          <cell r="D2866">
            <v>43217</v>
          </cell>
          <cell r="E2866" t="str">
            <v>Contract (230)</v>
          </cell>
        </row>
        <row r="2867">
          <cell r="C2867">
            <v>849</v>
          </cell>
          <cell r="D2867">
            <v>43217</v>
          </cell>
          <cell r="E2867" t="str">
            <v>Contract (230)</v>
          </cell>
        </row>
        <row r="2868">
          <cell r="C2868">
            <v>849</v>
          </cell>
          <cell r="D2868">
            <v>43217</v>
          </cell>
          <cell r="E2868" t="str">
            <v>Contract (230)</v>
          </cell>
        </row>
        <row r="2869">
          <cell r="C2869">
            <v>849</v>
          </cell>
          <cell r="D2869">
            <v>43217</v>
          </cell>
          <cell r="E2869" t="str">
            <v>Contract (230)</v>
          </cell>
        </row>
        <row r="2870">
          <cell r="C2870">
            <v>849</v>
          </cell>
          <cell r="D2870">
            <v>43217</v>
          </cell>
          <cell r="E2870" t="str">
            <v>Contract (230)</v>
          </cell>
        </row>
        <row r="2871">
          <cell r="C2871">
            <v>849</v>
          </cell>
          <cell r="D2871">
            <v>43217</v>
          </cell>
          <cell r="E2871" t="str">
            <v>Contract (230)</v>
          </cell>
        </row>
        <row r="2872">
          <cell r="C2872">
            <v>849</v>
          </cell>
          <cell r="D2872">
            <v>43217</v>
          </cell>
          <cell r="E2872" t="str">
            <v>Contract (230)</v>
          </cell>
        </row>
        <row r="2873">
          <cell r="C2873">
            <v>849</v>
          </cell>
          <cell r="D2873">
            <v>43217</v>
          </cell>
          <cell r="E2873" t="str">
            <v>Contract (230)</v>
          </cell>
        </row>
        <row r="2874">
          <cell r="C2874">
            <v>849</v>
          </cell>
          <cell r="D2874">
            <v>43217</v>
          </cell>
          <cell r="E2874" t="str">
            <v>Contract (230)</v>
          </cell>
        </row>
        <row r="2875">
          <cell r="C2875">
            <v>849</v>
          </cell>
          <cell r="D2875">
            <v>43217</v>
          </cell>
          <cell r="E2875" t="str">
            <v>Contract (230)</v>
          </cell>
        </row>
        <row r="2876">
          <cell r="C2876">
            <v>850</v>
          </cell>
          <cell r="D2876">
            <v>43218</v>
          </cell>
          <cell r="E2876" t="str">
            <v>Contract (230)</v>
          </cell>
        </row>
        <row r="2877">
          <cell r="C2877">
            <v>850</v>
          </cell>
          <cell r="D2877">
            <v>43218</v>
          </cell>
          <cell r="E2877" t="str">
            <v>Contract (230)</v>
          </cell>
        </row>
        <row r="2878">
          <cell r="C2878">
            <v>850</v>
          </cell>
          <cell r="D2878">
            <v>43218</v>
          </cell>
          <cell r="E2878" t="str">
            <v>Contract (230)</v>
          </cell>
        </row>
        <row r="2879">
          <cell r="C2879">
            <v>850</v>
          </cell>
          <cell r="D2879">
            <v>43218</v>
          </cell>
          <cell r="E2879" t="str">
            <v>Contract (230)</v>
          </cell>
        </row>
        <row r="2880">
          <cell r="C2880">
            <v>850</v>
          </cell>
          <cell r="D2880">
            <v>43218</v>
          </cell>
          <cell r="E2880" t="str">
            <v>Contract (230)</v>
          </cell>
        </row>
        <row r="2881">
          <cell r="C2881">
            <v>850</v>
          </cell>
          <cell r="D2881">
            <v>43218</v>
          </cell>
          <cell r="E2881" t="str">
            <v>Contract (230)</v>
          </cell>
        </row>
        <row r="2882">
          <cell r="C2882">
            <v>850</v>
          </cell>
          <cell r="D2882">
            <v>43218</v>
          </cell>
          <cell r="E2882" t="str">
            <v>Contract (230)</v>
          </cell>
        </row>
        <row r="2883">
          <cell r="C2883">
            <v>850</v>
          </cell>
          <cell r="D2883">
            <v>43218</v>
          </cell>
          <cell r="E2883" t="str">
            <v>Contract (230)</v>
          </cell>
        </row>
        <row r="2884">
          <cell r="C2884">
            <v>851</v>
          </cell>
          <cell r="D2884">
            <v>43218</v>
          </cell>
          <cell r="E2884">
            <v>44741</v>
          </cell>
        </row>
        <row r="2885">
          <cell r="C2885">
            <v>853</v>
          </cell>
          <cell r="D2885">
            <v>43218</v>
          </cell>
          <cell r="E2885" t="str">
            <v>Contract (221)</v>
          </cell>
        </row>
        <row r="2886">
          <cell r="C2886">
            <v>853</v>
          </cell>
          <cell r="D2886">
            <v>43218</v>
          </cell>
          <cell r="E2886" t="str">
            <v>Contract (221)</v>
          </cell>
        </row>
        <row r="2887">
          <cell r="C2887">
            <v>854</v>
          </cell>
          <cell r="D2887">
            <v>43218</v>
          </cell>
          <cell r="E2887" t="str">
            <v>Direct (54993)</v>
          </cell>
        </row>
        <row r="2888">
          <cell r="C2888">
            <v>855</v>
          </cell>
          <cell r="D2888">
            <v>43218</v>
          </cell>
          <cell r="E2888" t="str">
            <v>Direct (54994)</v>
          </cell>
        </row>
        <row r="2889">
          <cell r="C2889">
            <v>855</v>
          </cell>
          <cell r="D2889">
            <v>43218</v>
          </cell>
          <cell r="E2889" t="str">
            <v>Direct (54994)</v>
          </cell>
        </row>
        <row r="2890">
          <cell r="C2890">
            <v>856</v>
          </cell>
          <cell r="D2890">
            <v>43218</v>
          </cell>
          <cell r="E2890" t="str">
            <v>Contract (236)</v>
          </cell>
        </row>
        <row r="2891">
          <cell r="C2891">
            <v>857</v>
          </cell>
          <cell r="D2891">
            <v>43220</v>
          </cell>
          <cell r="E2891" t="str">
            <v>Contract (16)</v>
          </cell>
        </row>
        <row r="2892">
          <cell r="C2892">
            <v>857</v>
          </cell>
          <cell r="D2892">
            <v>43220</v>
          </cell>
          <cell r="E2892" t="str">
            <v>Contract (16)</v>
          </cell>
        </row>
        <row r="2893">
          <cell r="C2893">
            <v>858</v>
          </cell>
          <cell r="D2893">
            <v>43219</v>
          </cell>
          <cell r="E2893" t="str">
            <v>Contract (16)</v>
          </cell>
        </row>
        <row r="2894">
          <cell r="C2894">
            <v>858</v>
          </cell>
          <cell r="D2894">
            <v>43219</v>
          </cell>
          <cell r="E2894" t="str">
            <v>Contract (16)</v>
          </cell>
        </row>
        <row r="2895">
          <cell r="C2895">
            <v>860</v>
          </cell>
          <cell r="D2895">
            <v>43219</v>
          </cell>
          <cell r="E2895">
            <v>44759</v>
          </cell>
        </row>
        <row r="2896">
          <cell r="C2896">
            <v>860</v>
          </cell>
          <cell r="D2896">
            <v>43219</v>
          </cell>
          <cell r="E2896">
            <v>44759</v>
          </cell>
        </row>
        <row r="2897">
          <cell r="C2897">
            <v>860</v>
          </cell>
          <cell r="D2897">
            <v>43219</v>
          </cell>
          <cell r="E2897">
            <v>44759</v>
          </cell>
        </row>
        <row r="2898">
          <cell r="C2898">
            <v>860</v>
          </cell>
          <cell r="D2898">
            <v>43219</v>
          </cell>
          <cell r="E2898">
            <v>44759</v>
          </cell>
        </row>
        <row r="2899">
          <cell r="C2899">
            <v>860</v>
          </cell>
          <cell r="D2899">
            <v>43219</v>
          </cell>
          <cell r="E2899">
            <v>44759</v>
          </cell>
        </row>
        <row r="2900">
          <cell r="C2900">
            <v>861</v>
          </cell>
          <cell r="D2900">
            <v>43220</v>
          </cell>
          <cell r="E2900" t="str">
            <v>Contract (216)</v>
          </cell>
        </row>
        <row r="2901">
          <cell r="C2901">
            <v>861</v>
          </cell>
          <cell r="D2901">
            <v>43220</v>
          </cell>
          <cell r="E2901" t="str">
            <v>Contract (216)</v>
          </cell>
        </row>
        <row r="2902">
          <cell r="C2902">
            <v>861</v>
          </cell>
          <cell r="D2902">
            <v>43220</v>
          </cell>
          <cell r="E2902" t="str">
            <v>Contract (216)</v>
          </cell>
        </row>
        <row r="2903">
          <cell r="C2903">
            <v>861</v>
          </cell>
          <cell r="D2903">
            <v>43220</v>
          </cell>
          <cell r="E2903" t="str">
            <v>Contract (216)</v>
          </cell>
        </row>
        <row r="2904">
          <cell r="C2904">
            <v>861</v>
          </cell>
          <cell r="D2904">
            <v>43220</v>
          </cell>
          <cell r="E2904" t="str">
            <v>Contract (216)</v>
          </cell>
        </row>
        <row r="2905">
          <cell r="C2905">
            <v>861</v>
          </cell>
          <cell r="D2905">
            <v>43220</v>
          </cell>
          <cell r="E2905" t="str">
            <v>Contract (216)</v>
          </cell>
        </row>
        <row r="2906">
          <cell r="C2906">
            <v>861</v>
          </cell>
          <cell r="D2906">
            <v>43220</v>
          </cell>
          <cell r="E2906" t="str">
            <v>Contract (216)</v>
          </cell>
        </row>
        <row r="2907">
          <cell r="C2907">
            <v>861</v>
          </cell>
          <cell r="D2907">
            <v>43220</v>
          </cell>
          <cell r="E2907" t="str">
            <v>Contract (216)</v>
          </cell>
        </row>
        <row r="2908">
          <cell r="C2908">
            <v>861</v>
          </cell>
          <cell r="D2908">
            <v>43220</v>
          </cell>
          <cell r="E2908" t="str">
            <v>Contract (216)</v>
          </cell>
        </row>
        <row r="2909">
          <cell r="C2909">
            <v>861</v>
          </cell>
          <cell r="D2909">
            <v>43220</v>
          </cell>
          <cell r="E2909" t="str">
            <v>Contract (216)</v>
          </cell>
        </row>
        <row r="2910">
          <cell r="C2910">
            <v>861</v>
          </cell>
          <cell r="D2910">
            <v>43220</v>
          </cell>
          <cell r="E2910" t="str">
            <v>Contract (216)</v>
          </cell>
        </row>
        <row r="2911">
          <cell r="C2911">
            <v>861</v>
          </cell>
          <cell r="D2911">
            <v>43220</v>
          </cell>
          <cell r="E2911" t="str">
            <v>Contract (216)</v>
          </cell>
        </row>
        <row r="2912">
          <cell r="C2912">
            <v>861</v>
          </cell>
          <cell r="D2912">
            <v>43220</v>
          </cell>
          <cell r="E2912" t="str">
            <v>Contract (216)</v>
          </cell>
        </row>
        <row r="2913">
          <cell r="C2913">
            <v>861</v>
          </cell>
          <cell r="D2913">
            <v>43220</v>
          </cell>
          <cell r="E2913" t="str">
            <v>Contract (216)</v>
          </cell>
        </row>
        <row r="2914">
          <cell r="C2914">
            <v>862</v>
          </cell>
          <cell r="D2914">
            <v>43220</v>
          </cell>
          <cell r="E2914" t="str">
            <v>Contract (236)</v>
          </cell>
        </row>
        <row r="2915">
          <cell r="C2915">
            <v>863</v>
          </cell>
          <cell r="D2915">
            <v>43220</v>
          </cell>
          <cell r="E2915" t="str">
            <v>Contract (240)</v>
          </cell>
        </row>
        <row r="2916">
          <cell r="C2916">
            <v>863</v>
          </cell>
          <cell r="D2916">
            <v>43220</v>
          </cell>
          <cell r="E2916" t="str">
            <v>Contract (240)</v>
          </cell>
        </row>
        <row r="2917">
          <cell r="C2917">
            <v>863</v>
          </cell>
          <cell r="D2917">
            <v>43220</v>
          </cell>
          <cell r="E2917" t="str">
            <v>Contract (240)</v>
          </cell>
        </row>
        <row r="2918">
          <cell r="C2918">
            <v>864</v>
          </cell>
          <cell r="D2918">
            <v>43220</v>
          </cell>
          <cell r="E2918">
            <v>44774</v>
          </cell>
        </row>
        <row r="2919">
          <cell r="C2919">
            <v>865</v>
          </cell>
          <cell r="D2919">
            <v>43220</v>
          </cell>
          <cell r="E2919">
            <v>44759</v>
          </cell>
        </row>
        <row r="2920">
          <cell r="C2920">
            <v>865</v>
          </cell>
          <cell r="D2920">
            <v>43220</v>
          </cell>
          <cell r="E2920">
            <v>44759</v>
          </cell>
        </row>
        <row r="2921">
          <cell r="C2921">
            <v>865</v>
          </cell>
          <cell r="D2921">
            <v>43220</v>
          </cell>
          <cell r="E2921">
            <v>44759</v>
          </cell>
        </row>
        <row r="2922">
          <cell r="C2922">
            <v>865</v>
          </cell>
          <cell r="D2922">
            <v>43220</v>
          </cell>
          <cell r="E2922">
            <v>44759</v>
          </cell>
        </row>
        <row r="2923">
          <cell r="C2923">
            <v>866</v>
          </cell>
          <cell r="D2923">
            <v>43220</v>
          </cell>
          <cell r="E2923">
            <v>44773</v>
          </cell>
        </row>
        <row r="2924">
          <cell r="C2924">
            <v>866</v>
          </cell>
          <cell r="D2924">
            <v>43220</v>
          </cell>
          <cell r="E2924">
            <v>44773</v>
          </cell>
        </row>
        <row r="2925">
          <cell r="C2925">
            <v>866</v>
          </cell>
          <cell r="D2925">
            <v>43220</v>
          </cell>
          <cell r="E2925">
            <v>44773</v>
          </cell>
        </row>
        <row r="2926">
          <cell r="C2926">
            <v>866</v>
          </cell>
          <cell r="D2926">
            <v>43220</v>
          </cell>
          <cell r="E2926">
            <v>44773</v>
          </cell>
        </row>
        <row r="2927">
          <cell r="C2927">
            <v>867</v>
          </cell>
          <cell r="D2927">
            <v>43220</v>
          </cell>
          <cell r="E2927">
            <v>44768</v>
          </cell>
        </row>
        <row r="2928">
          <cell r="C2928">
            <v>868</v>
          </cell>
          <cell r="D2928">
            <v>43220</v>
          </cell>
          <cell r="E2928">
            <v>44766</v>
          </cell>
        </row>
        <row r="2929">
          <cell r="C2929">
            <v>869</v>
          </cell>
          <cell r="D2929">
            <v>43220</v>
          </cell>
          <cell r="E2929">
            <v>44766</v>
          </cell>
        </row>
        <row r="2930">
          <cell r="C2930">
            <v>869</v>
          </cell>
          <cell r="D2930">
            <v>43220</v>
          </cell>
          <cell r="E2930">
            <v>44766</v>
          </cell>
        </row>
        <row r="2931">
          <cell r="C2931">
            <v>870</v>
          </cell>
          <cell r="D2931">
            <v>43220</v>
          </cell>
          <cell r="E2931">
            <v>44769</v>
          </cell>
        </row>
        <row r="2932">
          <cell r="C2932">
            <v>870</v>
          </cell>
          <cell r="D2932">
            <v>43220</v>
          </cell>
          <cell r="E2932">
            <v>44769</v>
          </cell>
        </row>
        <row r="2933">
          <cell r="C2933">
            <v>872</v>
          </cell>
          <cell r="D2933">
            <v>43220</v>
          </cell>
          <cell r="E2933" t="str">
            <v>Contract (221)</v>
          </cell>
        </row>
        <row r="2934">
          <cell r="C2934">
            <v>872</v>
          </cell>
          <cell r="D2934">
            <v>43220</v>
          </cell>
          <cell r="E2934" t="str">
            <v>Contract (221)</v>
          </cell>
        </row>
        <row r="2935">
          <cell r="C2935">
            <v>872</v>
          </cell>
          <cell r="D2935">
            <v>43220</v>
          </cell>
          <cell r="E2935" t="str">
            <v>Contract (221)</v>
          </cell>
        </row>
        <row r="2936">
          <cell r="C2936">
            <v>872</v>
          </cell>
          <cell r="D2936">
            <v>43220</v>
          </cell>
          <cell r="E2936" t="str">
            <v>Contract (221)</v>
          </cell>
        </row>
        <row r="2937">
          <cell r="C2937">
            <v>872</v>
          </cell>
          <cell r="D2937">
            <v>43220</v>
          </cell>
          <cell r="E2937" t="str">
            <v>Contract (221)</v>
          </cell>
        </row>
        <row r="2938">
          <cell r="C2938">
            <v>872</v>
          </cell>
          <cell r="D2938">
            <v>43220</v>
          </cell>
          <cell r="E2938" t="str">
            <v>Contract (221)</v>
          </cell>
        </row>
        <row r="2939">
          <cell r="C2939">
            <v>872</v>
          </cell>
          <cell r="D2939">
            <v>43220</v>
          </cell>
          <cell r="E2939" t="str">
            <v>Contract (221)</v>
          </cell>
        </row>
        <row r="2940">
          <cell r="C2940">
            <v>872</v>
          </cell>
          <cell r="D2940">
            <v>43220</v>
          </cell>
          <cell r="E2940" t="str">
            <v>Contract (221)</v>
          </cell>
        </row>
        <row r="2941">
          <cell r="C2941">
            <v>872</v>
          </cell>
          <cell r="D2941">
            <v>43220</v>
          </cell>
          <cell r="E2941" t="str">
            <v>Contract (221)</v>
          </cell>
        </row>
        <row r="2942">
          <cell r="C2942">
            <v>872</v>
          </cell>
          <cell r="D2942">
            <v>43220</v>
          </cell>
          <cell r="E2942" t="str">
            <v>Contract (221)</v>
          </cell>
        </row>
        <row r="2943">
          <cell r="C2943">
            <v>872</v>
          </cell>
          <cell r="D2943">
            <v>43220</v>
          </cell>
          <cell r="E2943" t="str">
            <v>Contract (221)</v>
          </cell>
        </row>
        <row r="2944">
          <cell r="C2944">
            <v>872</v>
          </cell>
          <cell r="D2944">
            <v>43220</v>
          </cell>
          <cell r="E2944" t="str">
            <v>Contract (221)</v>
          </cell>
        </row>
        <row r="2945">
          <cell r="C2945">
            <v>872</v>
          </cell>
          <cell r="D2945">
            <v>43220</v>
          </cell>
          <cell r="E2945" t="str">
            <v>Contract (221)</v>
          </cell>
        </row>
        <row r="2946">
          <cell r="C2946">
            <v>872</v>
          </cell>
          <cell r="D2946">
            <v>43220</v>
          </cell>
          <cell r="E2946" t="str">
            <v>Contract (221)</v>
          </cell>
        </row>
        <row r="2947">
          <cell r="C2947">
            <v>872</v>
          </cell>
          <cell r="D2947">
            <v>43220</v>
          </cell>
          <cell r="E2947" t="str">
            <v>Contract (221)</v>
          </cell>
        </row>
        <row r="2948">
          <cell r="C2948">
            <v>872</v>
          </cell>
          <cell r="D2948">
            <v>43220</v>
          </cell>
          <cell r="E2948" t="str">
            <v>Contract (221)</v>
          </cell>
        </row>
        <row r="2949">
          <cell r="C2949">
            <v>872</v>
          </cell>
          <cell r="D2949">
            <v>43220</v>
          </cell>
          <cell r="E2949" t="str">
            <v>Contract (221)</v>
          </cell>
        </row>
        <row r="2950">
          <cell r="C2950">
            <v>872</v>
          </cell>
          <cell r="D2950">
            <v>43220</v>
          </cell>
          <cell r="E2950" t="str">
            <v>Contract (221)</v>
          </cell>
        </row>
        <row r="2951">
          <cell r="C2951">
            <v>872</v>
          </cell>
          <cell r="D2951">
            <v>43220</v>
          </cell>
          <cell r="E2951" t="str">
            <v>Contract (221)</v>
          </cell>
        </row>
        <row r="2952">
          <cell r="C2952">
            <v>872</v>
          </cell>
          <cell r="D2952">
            <v>43220</v>
          </cell>
          <cell r="E2952" t="str">
            <v>Contract (221)</v>
          </cell>
        </row>
        <row r="2953">
          <cell r="C2953">
            <v>872</v>
          </cell>
          <cell r="D2953">
            <v>43220</v>
          </cell>
          <cell r="E2953" t="str">
            <v>Contract (221)</v>
          </cell>
        </row>
        <row r="2954">
          <cell r="C2954">
            <v>873</v>
          </cell>
          <cell r="D2954">
            <v>43220</v>
          </cell>
          <cell r="E2954" t="str">
            <v>Contract (221)</v>
          </cell>
        </row>
        <row r="2955">
          <cell r="C2955">
            <v>873</v>
          </cell>
          <cell r="D2955">
            <v>43220</v>
          </cell>
          <cell r="E2955" t="str">
            <v>Contract (221)</v>
          </cell>
        </row>
        <row r="2956">
          <cell r="C2956">
            <v>873</v>
          </cell>
          <cell r="D2956">
            <v>43220</v>
          </cell>
          <cell r="E2956" t="str">
            <v>Contract (221)</v>
          </cell>
        </row>
        <row r="2957">
          <cell r="C2957">
            <v>873</v>
          </cell>
          <cell r="D2957">
            <v>43220</v>
          </cell>
          <cell r="E2957" t="str">
            <v>Contract (221)</v>
          </cell>
        </row>
        <row r="2958">
          <cell r="C2958">
            <v>873</v>
          </cell>
          <cell r="D2958">
            <v>43220</v>
          </cell>
          <cell r="E2958" t="str">
            <v>Contract (221)</v>
          </cell>
        </row>
        <row r="2959">
          <cell r="C2959">
            <v>873</v>
          </cell>
          <cell r="D2959">
            <v>43220</v>
          </cell>
          <cell r="E2959" t="str">
            <v>Contract (221)</v>
          </cell>
        </row>
        <row r="2960">
          <cell r="C2960">
            <v>873</v>
          </cell>
          <cell r="D2960">
            <v>43220</v>
          </cell>
          <cell r="E2960" t="str">
            <v>Contract (221)</v>
          </cell>
        </row>
        <row r="2961">
          <cell r="C2961">
            <v>873</v>
          </cell>
          <cell r="D2961">
            <v>43220</v>
          </cell>
          <cell r="E2961" t="str">
            <v>Contract (221)</v>
          </cell>
        </row>
        <row r="2962">
          <cell r="C2962">
            <v>873</v>
          </cell>
          <cell r="D2962">
            <v>43220</v>
          </cell>
          <cell r="E2962" t="str">
            <v>Contract (221)</v>
          </cell>
        </row>
        <row r="2963">
          <cell r="C2963">
            <v>873</v>
          </cell>
          <cell r="D2963">
            <v>43220</v>
          </cell>
          <cell r="E2963" t="str">
            <v>Contract (221)</v>
          </cell>
        </row>
        <row r="2964">
          <cell r="C2964">
            <v>874</v>
          </cell>
          <cell r="D2964">
            <v>43220</v>
          </cell>
          <cell r="E2964" t="str">
            <v>Contract (221)</v>
          </cell>
        </row>
        <row r="2965">
          <cell r="C2965">
            <v>874</v>
          </cell>
          <cell r="D2965">
            <v>43220</v>
          </cell>
          <cell r="E2965" t="str">
            <v>Contract (221)</v>
          </cell>
        </row>
        <row r="2966">
          <cell r="C2966">
            <v>874</v>
          </cell>
          <cell r="D2966">
            <v>43220</v>
          </cell>
          <cell r="E2966" t="str">
            <v>Contract (221)</v>
          </cell>
        </row>
        <row r="2967">
          <cell r="C2967">
            <v>874</v>
          </cell>
          <cell r="D2967">
            <v>43220</v>
          </cell>
          <cell r="E2967" t="str">
            <v>Contract (221)</v>
          </cell>
        </row>
        <row r="2968">
          <cell r="C2968">
            <v>874</v>
          </cell>
          <cell r="D2968">
            <v>43220</v>
          </cell>
          <cell r="E2968" t="str">
            <v>Contract (221)</v>
          </cell>
        </row>
        <row r="2969">
          <cell r="C2969">
            <v>874</v>
          </cell>
          <cell r="D2969">
            <v>43220</v>
          </cell>
          <cell r="E2969" t="str">
            <v>Contract (221)</v>
          </cell>
        </row>
        <row r="2970">
          <cell r="C2970">
            <v>874</v>
          </cell>
          <cell r="D2970">
            <v>43220</v>
          </cell>
          <cell r="E2970" t="str">
            <v>Contract (221)</v>
          </cell>
        </row>
        <row r="2971">
          <cell r="C2971">
            <v>874</v>
          </cell>
          <cell r="D2971">
            <v>43220</v>
          </cell>
          <cell r="E2971" t="str">
            <v>Contract (221)</v>
          </cell>
        </row>
        <row r="2972">
          <cell r="C2972">
            <v>874</v>
          </cell>
          <cell r="D2972">
            <v>43220</v>
          </cell>
          <cell r="E2972" t="str">
            <v>Contract (221)</v>
          </cell>
        </row>
        <row r="2973">
          <cell r="C2973">
            <v>874</v>
          </cell>
          <cell r="D2973">
            <v>43220</v>
          </cell>
          <cell r="E2973" t="str">
            <v>Contract (221)</v>
          </cell>
        </row>
        <row r="2974">
          <cell r="C2974">
            <v>874</v>
          </cell>
          <cell r="D2974">
            <v>43220</v>
          </cell>
          <cell r="E2974" t="str">
            <v>Contract (221)</v>
          </cell>
        </row>
        <row r="2975">
          <cell r="C2975">
            <v>874</v>
          </cell>
          <cell r="D2975">
            <v>43220</v>
          </cell>
          <cell r="E2975" t="str">
            <v>Contract (221)</v>
          </cell>
        </row>
        <row r="2976">
          <cell r="C2976">
            <v>874</v>
          </cell>
          <cell r="D2976">
            <v>43220</v>
          </cell>
          <cell r="E2976" t="str">
            <v>Contract (221)</v>
          </cell>
        </row>
        <row r="2977">
          <cell r="C2977">
            <v>874</v>
          </cell>
          <cell r="D2977">
            <v>43220</v>
          </cell>
          <cell r="E2977" t="str">
            <v>Contract (221)</v>
          </cell>
        </row>
        <row r="2978">
          <cell r="C2978">
            <v>874</v>
          </cell>
          <cell r="D2978">
            <v>43220</v>
          </cell>
          <cell r="E2978" t="str">
            <v>Contract (221)</v>
          </cell>
        </row>
        <row r="2979">
          <cell r="C2979">
            <v>874</v>
          </cell>
          <cell r="D2979">
            <v>43220</v>
          </cell>
          <cell r="E2979" t="str">
            <v>Contract (221)</v>
          </cell>
        </row>
        <row r="2980">
          <cell r="C2980">
            <v>874</v>
          </cell>
          <cell r="D2980">
            <v>43220</v>
          </cell>
          <cell r="E2980" t="str">
            <v>Contract (221)</v>
          </cell>
        </row>
        <row r="2981">
          <cell r="C2981">
            <v>874</v>
          </cell>
          <cell r="D2981">
            <v>43220</v>
          </cell>
          <cell r="E2981" t="str">
            <v>Contract (221)</v>
          </cell>
        </row>
        <row r="2982">
          <cell r="C2982">
            <v>875</v>
          </cell>
          <cell r="D2982">
            <v>43220</v>
          </cell>
          <cell r="E2982">
            <v>44780</v>
          </cell>
        </row>
        <row r="2983">
          <cell r="C2983">
            <v>877</v>
          </cell>
          <cell r="D2983">
            <v>43220</v>
          </cell>
          <cell r="E2983">
            <v>44661</v>
          </cell>
        </row>
        <row r="2984">
          <cell r="C2984">
            <v>877</v>
          </cell>
          <cell r="D2984">
            <v>43220</v>
          </cell>
          <cell r="E2984">
            <v>44661</v>
          </cell>
        </row>
        <row r="2985">
          <cell r="C2985">
            <v>878</v>
          </cell>
          <cell r="D2985">
            <v>43220</v>
          </cell>
          <cell r="E2985">
            <v>44713</v>
          </cell>
        </row>
        <row r="2986">
          <cell r="C2986">
            <v>879</v>
          </cell>
          <cell r="D2986">
            <v>43220</v>
          </cell>
          <cell r="E2986">
            <v>44765</v>
          </cell>
        </row>
        <row r="2987">
          <cell r="C2987">
            <v>882</v>
          </cell>
          <cell r="D2987">
            <v>43220</v>
          </cell>
          <cell r="E2987">
            <v>44775</v>
          </cell>
        </row>
        <row r="2988">
          <cell r="C2988">
            <v>883</v>
          </cell>
          <cell r="D2988">
            <v>43220</v>
          </cell>
          <cell r="E2988">
            <v>44776</v>
          </cell>
        </row>
        <row r="2989">
          <cell r="C2989">
            <v>885</v>
          </cell>
          <cell r="D2989">
            <v>43220</v>
          </cell>
          <cell r="E2989">
            <v>44779</v>
          </cell>
        </row>
        <row r="2990">
          <cell r="C2990">
            <v>886</v>
          </cell>
          <cell r="D2990">
            <v>43220</v>
          </cell>
          <cell r="E2990">
            <v>44739</v>
          </cell>
        </row>
        <row r="2991">
          <cell r="C2991">
            <v>887</v>
          </cell>
          <cell r="D2991">
            <v>43220</v>
          </cell>
          <cell r="E2991">
            <v>44743</v>
          </cell>
        </row>
        <row r="2992">
          <cell r="C2992">
            <v>887</v>
          </cell>
          <cell r="D2992">
            <v>43220</v>
          </cell>
          <cell r="E2992">
            <v>44743</v>
          </cell>
        </row>
        <row r="2993">
          <cell r="C2993">
            <v>887</v>
          </cell>
          <cell r="D2993">
            <v>43220</v>
          </cell>
          <cell r="E2993">
            <v>44743</v>
          </cell>
        </row>
        <row r="2994">
          <cell r="C2994">
            <v>888</v>
          </cell>
          <cell r="D2994">
            <v>43220</v>
          </cell>
          <cell r="E2994">
            <v>44744</v>
          </cell>
        </row>
        <row r="2995">
          <cell r="C2995">
            <v>888</v>
          </cell>
          <cell r="D2995">
            <v>43220</v>
          </cell>
          <cell r="E2995">
            <v>44744</v>
          </cell>
        </row>
        <row r="2996">
          <cell r="C2996">
            <v>888</v>
          </cell>
          <cell r="D2996">
            <v>43220</v>
          </cell>
          <cell r="E2996">
            <v>44744</v>
          </cell>
        </row>
        <row r="2997">
          <cell r="C2997">
            <v>888</v>
          </cell>
          <cell r="D2997">
            <v>43220</v>
          </cell>
          <cell r="E2997">
            <v>44744</v>
          </cell>
        </row>
        <row r="2998">
          <cell r="C2998">
            <v>889</v>
          </cell>
          <cell r="D2998">
            <v>43220</v>
          </cell>
          <cell r="E2998">
            <v>44744</v>
          </cell>
        </row>
        <row r="2999">
          <cell r="C2999">
            <v>889</v>
          </cell>
          <cell r="D2999">
            <v>43220</v>
          </cell>
          <cell r="E2999">
            <v>44744</v>
          </cell>
        </row>
        <row r="3000">
          <cell r="C3000">
            <v>889</v>
          </cell>
          <cell r="D3000">
            <v>43220</v>
          </cell>
          <cell r="E3000">
            <v>44744</v>
          </cell>
        </row>
        <row r="3001">
          <cell r="C3001">
            <v>889</v>
          </cell>
          <cell r="D3001">
            <v>43220</v>
          </cell>
          <cell r="E3001">
            <v>44744</v>
          </cell>
        </row>
        <row r="3002">
          <cell r="C3002">
            <v>889</v>
          </cell>
          <cell r="D3002">
            <v>43220</v>
          </cell>
          <cell r="E3002">
            <v>44744</v>
          </cell>
        </row>
        <row r="3003">
          <cell r="C3003">
            <v>890</v>
          </cell>
          <cell r="D3003">
            <v>43220</v>
          </cell>
          <cell r="E3003">
            <v>44742</v>
          </cell>
        </row>
        <row r="3004">
          <cell r="C3004">
            <v>891</v>
          </cell>
          <cell r="D3004">
            <v>43220</v>
          </cell>
          <cell r="E3004" t="str">
            <v>Contract (87)</v>
          </cell>
        </row>
        <row r="3005">
          <cell r="C3005">
            <v>891</v>
          </cell>
          <cell r="D3005">
            <v>43220</v>
          </cell>
          <cell r="E3005" t="str">
            <v>Contract (87)</v>
          </cell>
        </row>
        <row r="3006">
          <cell r="C3006">
            <v>899</v>
          </cell>
          <cell r="D3006">
            <v>43220</v>
          </cell>
          <cell r="E3006" t="str">
            <v>Contract (237)</v>
          </cell>
        </row>
        <row r="3007">
          <cell r="C3007">
            <v>899</v>
          </cell>
          <cell r="D3007">
            <v>43220</v>
          </cell>
          <cell r="E3007" t="str">
            <v>Contract (237)</v>
          </cell>
        </row>
        <row r="3008">
          <cell r="C3008">
            <v>899</v>
          </cell>
          <cell r="D3008">
            <v>43220</v>
          </cell>
          <cell r="E3008" t="str">
            <v>Contract (237)</v>
          </cell>
        </row>
        <row r="3009">
          <cell r="C3009">
            <v>900</v>
          </cell>
          <cell r="D3009">
            <v>43220</v>
          </cell>
          <cell r="E3009" t="str">
            <v>Direct (54996)</v>
          </cell>
        </row>
        <row r="3010">
          <cell r="C3010">
            <v>901</v>
          </cell>
          <cell r="D3010">
            <v>43220</v>
          </cell>
          <cell r="E3010" t="str">
            <v>Contract (180)</v>
          </cell>
        </row>
        <row r="3011">
          <cell r="C3011">
            <v>901</v>
          </cell>
          <cell r="D3011">
            <v>43220</v>
          </cell>
          <cell r="E3011" t="str">
            <v>Contract (180)</v>
          </cell>
        </row>
        <row r="3012">
          <cell r="C3012">
            <v>902</v>
          </cell>
          <cell r="D3012">
            <v>43220</v>
          </cell>
          <cell r="E3012" t="str">
            <v>Contract (180)</v>
          </cell>
        </row>
        <row r="3013">
          <cell r="C3013">
            <v>903</v>
          </cell>
          <cell r="D3013">
            <v>43220</v>
          </cell>
          <cell r="E3013" t="str">
            <v>Contract (180)</v>
          </cell>
        </row>
        <row r="3014">
          <cell r="C3014">
            <v>904</v>
          </cell>
          <cell r="D3014">
            <v>43220</v>
          </cell>
          <cell r="E3014" t="str">
            <v>Contract (180)</v>
          </cell>
        </row>
        <row r="3015">
          <cell r="C3015">
            <v>905</v>
          </cell>
          <cell r="D3015">
            <v>43220</v>
          </cell>
          <cell r="E3015" t="str">
            <v>Contract (180)</v>
          </cell>
        </row>
        <row r="3016">
          <cell r="C3016">
            <v>907</v>
          </cell>
          <cell r="D3016">
            <v>43220</v>
          </cell>
          <cell r="E3016" t="str">
            <v>Contract (240)</v>
          </cell>
        </row>
        <row r="3017">
          <cell r="C3017">
            <v>907</v>
          </cell>
          <cell r="D3017">
            <v>43220</v>
          </cell>
          <cell r="E3017" t="str">
            <v>Contract (240)</v>
          </cell>
        </row>
        <row r="3018">
          <cell r="C3018">
            <v>907</v>
          </cell>
          <cell r="D3018">
            <v>43220</v>
          </cell>
          <cell r="E3018" t="str">
            <v>Contract (240)</v>
          </cell>
        </row>
        <row r="3019">
          <cell r="C3019">
            <v>907</v>
          </cell>
          <cell r="D3019">
            <v>43220</v>
          </cell>
          <cell r="E3019" t="str">
            <v>Contract (240)</v>
          </cell>
        </row>
        <row r="3020">
          <cell r="C3020">
            <v>907</v>
          </cell>
          <cell r="D3020">
            <v>43220</v>
          </cell>
          <cell r="E3020" t="str">
            <v>Contract (240)</v>
          </cell>
        </row>
        <row r="3021">
          <cell r="C3021">
            <v>907</v>
          </cell>
          <cell r="D3021">
            <v>43220</v>
          </cell>
          <cell r="E3021" t="str">
            <v>Contract (240)</v>
          </cell>
        </row>
        <row r="3022">
          <cell r="C3022">
            <v>908</v>
          </cell>
          <cell r="D3022">
            <v>43220</v>
          </cell>
          <cell r="E3022" t="str">
            <v>Contract (230)</v>
          </cell>
        </row>
        <row r="3023">
          <cell r="C3023">
            <v>908</v>
          </cell>
          <cell r="D3023">
            <v>43220</v>
          </cell>
          <cell r="E3023" t="str">
            <v>Contract (230)</v>
          </cell>
        </row>
        <row r="3024">
          <cell r="C3024">
            <v>908</v>
          </cell>
          <cell r="D3024">
            <v>43220</v>
          </cell>
          <cell r="E3024" t="str">
            <v>Contract (230)</v>
          </cell>
        </row>
        <row r="3025">
          <cell r="C3025">
            <v>908</v>
          </cell>
          <cell r="D3025">
            <v>43220</v>
          </cell>
          <cell r="E3025" t="str">
            <v>Contract (230)</v>
          </cell>
        </row>
        <row r="3026">
          <cell r="C3026">
            <v>908</v>
          </cell>
          <cell r="D3026">
            <v>43220</v>
          </cell>
          <cell r="E3026" t="str">
            <v>Contract (230)</v>
          </cell>
        </row>
        <row r="3027">
          <cell r="C3027">
            <v>908</v>
          </cell>
          <cell r="D3027">
            <v>43220</v>
          </cell>
          <cell r="E3027" t="str">
            <v>Contract (230)</v>
          </cell>
        </row>
        <row r="3028">
          <cell r="C3028">
            <v>909</v>
          </cell>
          <cell r="D3028">
            <v>43220</v>
          </cell>
          <cell r="E3028" t="str">
            <v>Contract (16)</v>
          </cell>
        </row>
        <row r="3029">
          <cell r="C3029">
            <v>909</v>
          </cell>
          <cell r="D3029">
            <v>43220</v>
          </cell>
          <cell r="E3029" t="str">
            <v>Contract (16)</v>
          </cell>
        </row>
        <row r="3030">
          <cell r="C3030">
            <v>910</v>
          </cell>
          <cell r="D3030">
            <v>43220</v>
          </cell>
          <cell r="E3030" t="str">
            <v>Contract (202)</v>
          </cell>
        </row>
        <row r="3031">
          <cell r="C3031">
            <v>911</v>
          </cell>
          <cell r="D3031">
            <v>43220</v>
          </cell>
          <cell r="E3031" t="str">
            <v>Direct (54999)</v>
          </cell>
        </row>
        <row r="3032">
          <cell r="C3032">
            <v>912</v>
          </cell>
          <cell r="D3032">
            <v>43220</v>
          </cell>
          <cell r="E3032" t="str">
            <v>Contract (16)</v>
          </cell>
        </row>
        <row r="3033">
          <cell r="C3033">
            <v>912</v>
          </cell>
          <cell r="D3033">
            <v>43220</v>
          </cell>
          <cell r="E3033" t="str">
            <v>Contract (16)</v>
          </cell>
        </row>
        <row r="3034">
          <cell r="C3034">
            <v>916</v>
          </cell>
          <cell r="D3034">
            <v>43220</v>
          </cell>
          <cell r="E3034">
            <v>44764</v>
          </cell>
        </row>
        <row r="3035">
          <cell r="C3035">
            <v>917</v>
          </cell>
          <cell r="D3035">
            <v>43220</v>
          </cell>
          <cell r="E3035">
            <v>44743</v>
          </cell>
        </row>
        <row r="3036">
          <cell r="C3036">
            <v>919</v>
          </cell>
          <cell r="D3036">
            <v>43220</v>
          </cell>
          <cell r="E3036">
            <v>44759</v>
          </cell>
        </row>
        <row r="3037">
          <cell r="C3037">
            <v>919</v>
          </cell>
          <cell r="D3037">
            <v>43220</v>
          </cell>
          <cell r="E3037">
            <v>44759</v>
          </cell>
        </row>
        <row r="3038">
          <cell r="C3038">
            <v>931</v>
          </cell>
          <cell r="D3038">
            <v>43220</v>
          </cell>
          <cell r="E3038" t="str">
            <v>Contract (180)</v>
          </cell>
        </row>
        <row r="3039">
          <cell r="C3039">
            <v>922</v>
          </cell>
          <cell r="D3039">
            <v>43221</v>
          </cell>
          <cell r="E3039" t="str">
            <v>Contract (216)</v>
          </cell>
        </row>
        <row r="3040">
          <cell r="C3040">
            <v>922</v>
          </cell>
          <cell r="D3040">
            <v>43221</v>
          </cell>
          <cell r="E3040" t="str">
            <v>Contract (216)</v>
          </cell>
        </row>
        <row r="3041">
          <cell r="C3041">
            <v>922</v>
          </cell>
          <cell r="D3041">
            <v>43221</v>
          </cell>
          <cell r="E3041" t="str">
            <v>Contract (216)</v>
          </cell>
        </row>
        <row r="3042">
          <cell r="C3042">
            <v>922</v>
          </cell>
          <cell r="D3042">
            <v>43221</v>
          </cell>
          <cell r="E3042" t="str">
            <v>Contract (216)</v>
          </cell>
        </row>
        <row r="3043">
          <cell r="C3043">
            <v>922</v>
          </cell>
          <cell r="D3043">
            <v>43221</v>
          </cell>
          <cell r="E3043" t="str">
            <v>Contract (216)</v>
          </cell>
        </row>
        <row r="3044">
          <cell r="C3044">
            <v>922</v>
          </cell>
          <cell r="D3044">
            <v>43221</v>
          </cell>
          <cell r="E3044" t="str">
            <v>Contract (216)</v>
          </cell>
        </row>
        <row r="3045">
          <cell r="C3045">
            <v>922</v>
          </cell>
          <cell r="D3045">
            <v>43221</v>
          </cell>
          <cell r="E3045" t="str">
            <v>Contract (216)</v>
          </cell>
        </row>
        <row r="3046">
          <cell r="C3046">
            <v>922</v>
          </cell>
          <cell r="D3046">
            <v>43221</v>
          </cell>
          <cell r="E3046" t="str">
            <v>Contract (216)</v>
          </cell>
        </row>
        <row r="3047">
          <cell r="C3047">
            <v>922</v>
          </cell>
          <cell r="D3047">
            <v>43221</v>
          </cell>
          <cell r="E3047" t="str">
            <v>Contract (216)</v>
          </cell>
        </row>
        <row r="3048">
          <cell r="C3048">
            <v>922</v>
          </cell>
          <cell r="D3048">
            <v>43221</v>
          </cell>
          <cell r="E3048" t="str">
            <v>Contract (216)</v>
          </cell>
        </row>
        <row r="3049">
          <cell r="C3049">
            <v>922</v>
          </cell>
          <cell r="D3049">
            <v>43221</v>
          </cell>
          <cell r="E3049" t="str">
            <v>Contract (216)</v>
          </cell>
        </row>
        <row r="3050">
          <cell r="C3050">
            <v>922</v>
          </cell>
          <cell r="D3050">
            <v>43221</v>
          </cell>
          <cell r="E3050" t="str">
            <v>Contract (216)</v>
          </cell>
        </row>
        <row r="3051">
          <cell r="C3051">
            <v>922</v>
          </cell>
          <cell r="D3051">
            <v>43221</v>
          </cell>
          <cell r="E3051" t="str">
            <v>Contract (216)</v>
          </cell>
        </row>
        <row r="3052">
          <cell r="C3052">
            <v>923</v>
          </cell>
          <cell r="D3052">
            <v>43221</v>
          </cell>
          <cell r="E3052" t="str">
            <v>Contract (221)</v>
          </cell>
        </row>
        <row r="3053">
          <cell r="C3053">
            <v>923</v>
          </cell>
          <cell r="D3053">
            <v>43221</v>
          </cell>
          <cell r="E3053" t="str">
            <v>Contract (221)</v>
          </cell>
        </row>
        <row r="3054">
          <cell r="C3054">
            <v>923</v>
          </cell>
          <cell r="D3054">
            <v>43221</v>
          </cell>
          <cell r="E3054" t="str">
            <v>Contract (221)</v>
          </cell>
        </row>
        <row r="3055">
          <cell r="C3055">
            <v>923</v>
          </cell>
          <cell r="D3055">
            <v>43221</v>
          </cell>
          <cell r="E3055" t="str">
            <v>Contract (221)</v>
          </cell>
        </row>
        <row r="3056">
          <cell r="C3056">
            <v>923</v>
          </cell>
          <cell r="D3056">
            <v>43221</v>
          </cell>
          <cell r="E3056" t="str">
            <v>Contract (221)</v>
          </cell>
        </row>
        <row r="3057">
          <cell r="C3057">
            <v>923</v>
          </cell>
          <cell r="D3057">
            <v>43221</v>
          </cell>
          <cell r="E3057" t="str">
            <v>Contract (221)</v>
          </cell>
        </row>
        <row r="3058">
          <cell r="C3058">
            <v>923</v>
          </cell>
          <cell r="D3058">
            <v>43221</v>
          </cell>
          <cell r="E3058" t="str">
            <v>Contract (221)</v>
          </cell>
        </row>
        <row r="3059">
          <cell r="C3059">
            <v>923</v>
          </cell>
          <cell r="D3059">
            <v>43221</v>
          </cell>
          <cell r="E3059" t="str">
            <v>Contract (221)</v>
          </cell>
        </row>
        <row r="3060">
          <cell r="C3060">
            <v>923</v>
          </cell>
          <cell r="D3060">
            <v>43221</v>
          </cell>
          <cell r="E3060" t="str">
            <v>Contract (221)</v>
          </cell>
        </row>
        <row r="3061">
          <cell r="C3061">
            <v>923</v>
          </cell>
          <cell r="D3061">
            <v>43221</v>
          </cell>
          <cell r="E3061" t="str">
            <v>Contract (221)</v>
          </cell>
        </row>
        <row r="3062">
          <cell r="C3062">
            <v>923</v>
          </cell>
          <cell r="D3062">
            <v>43221</v>
          </cell>
          <cell r="E3062" t="str">
            <v>Contract (221)</v>
          </cell>
        </row>
        <row r="3063">
          <cell r="C3063">
            <v>923</v>
          </cell>
          <cell r="D3063">
            <v>43221</v>
          </cell>
          <cell r="E3063" t="str">
            <v>Contract (221)</v>
          </cell>
        </row>
        <row r="3064">
          <cell r="C3064">
            <v>923</v>
          </cell>
          <cell r="D3064">
            <v>43221</v>
          </cell>
          <cell r="E3064" t="str">
            <v>Contract (221)</v>
          </cell>
        </row>
        <row r="3065">
          <cell r="C3065">
            <v>923</v>
          </cell>
          <cell r="D3065">
            <v>43221</v>
          </cell>
          <cell r="E3065" t="str">
            <v>Contract (221)</v>
          </cell>
        </row>
        <row r="3066">
          <cell r="C3066">
            <v>923</v>
          </cell>
          <cell r="D3066">
            <v>43221</v>
          </cell>
          <cell r="E3066" t="str">
            <v>Contract (221)</v>
          </cell>
        </row>
        <row r="3067">
          <cell r="C3067">
            <v>923</v>
          </cell>
          <cell r="D3067">
            <v>43221</v>
          </cell>
          <cell r="E3067" t="str">
            <v>Contract (221)</v>
          </cell>
        </row>
        <row r="3068">
          <cell r="C3068">
            <v>923</v>
          </cell>
          <cell r="D3068">
            <v>43221</v>
          </cell>
          <cell r="E3068" t="str">
            <v>Contract (221)</v>
          </cell>
        </row>
        <row r="3069">
          <cell r="C3069">
            <v>923</v>
          </cell>
          <cell r="D3069">
            <v>43221</v>
          </cell>
          <cell r="E3069" t="str">
            <v>Contract (221)</v>
          </cell>
        </row>
        <row r="3070">
          <cell r="C3070">
            <v>924</v>
          </cell>
          <cell r="D3070">
            <v>43221</v>
          </cell>
          <cell r="E3070" t="str">
            <v>Contract (221)</v>
          </cell>
        </row>
        <row r="3071">
          <cell r="C3071">
            <v>924</v>
          </cell>
          <cell r="D3071">
            <v>43221</v>
          </cell>
          <cell r="E3071" t="str">
            <v>Contract (221)</v>
          </cell>
        </row>
        <row r="3072">
          <cell r="C3072">
            <v>924</v>
          </cell>
          <cell r="D3072">
            <v>43221</v>
          </cell>
          <cell r="E3072" t="str">
            <v>Contract (221)</v>
          </cell>
        </row>
        <row r="3073">
          <cell r="C3073">
            <v>924</v>
          </cell>
          <cell r="D3073">
            <v>43221</v>
          </cell>
          <cell r="E3073" t="str">
            <v>Contract (221)</v>
          </cell>
        </row>
        <row r="3074">
          <cell r="C3074">
            <v>924</v>
          </cell>
          <cell r="D3074">
            <v>43221</v>
          </cell>
          <cell r="E3074" t="str">
            <v>Contract (221)</v>
          </cell>
        </row>
        <row r="3075">
          <cell r="C3075">
            <v>924</v>
          </cell>
          <cell r="D3075">
            <v>43221</v>
          </cell>
          <cell r="E3075" t="str">
            <v>Contract (221)</v>
          </cell>
        </row>
        <row r="3076">
          <cell r="C3076">
            <v>924</v>
          </cell>
          <cell r="D3076">
            <v>43221</v>
          </cell>
          <cell r="E3076" t="str">
            <v>Contract (221)</v>
          </cell>
        </row>
        <row r="3077">
          <cell r="C3077">
            <v>924</v>
          </cell>
          <cell r="D3077">
            <v>43221</v>
          </cell>
          <cell r="E3077" t="str">
            <v>Contract (221)</v>
          </cell>
        </row>
        <row r="3078">
          <cell r="C3078">
            <v>924</v>
          </cell>
          <cell r="D3078">
            <v>43221</v>
          </cell>
          <cell r="E3078" t="str">
            <v>Contract (221)</v>
          </cell>
        </row>
        <row r="3079">
          <cell r="C3079">
            <v>924</v>
          </cell>
          <cell r="D3079">
            <v>43221</v>
          </cell>
          <cell r="E3079" t="str">
            <v>Contract (221)</v>
          </cell>
        </row>
        <row r="3080">
          <cell r="C3080">
            <v>925</v>
          </cell>
          <cell r="D3080">
            <v>43221</v>
          </cell>
          <cell r="E3080" t="str">
            <v>Contract (221)</v>
          </cell>
        </row>
        <row r="3081">
          <cell r="C3081">
            <v>925</v>
          </cell>
          <cell r="D3081">
            <v>43221</v>
          </cell>
          <cell r="E3081" t="str">
            <v>Contract (221)</v>
          </cell>
        </row>
        <row r="3082">
          <cell r="C3082">
            <v>925</v>
          </cell>
          <cell r="D3082">
            <v>43221</v>
          </cell>
          <cell r="E3082" t="str">
            <v>Contract (221)</v>
          </cell>
        </row>
        <row r="3083">
          <cell r="C3083">
            <v>925</v>
          </cell>
          <cell r="D3083">
            <v>43221</v>
          </cell>
          <cell r="E3083" t="str">
            <v>Contract (221)</v>
          </cell>
        </row>
        <row r="3084">
          <cell r="C3084">
            <v>925</v>
          </cell>
          <cell r="D3084">
            <v>43221</v>
          </cell>
          <cell r="E3084" t="str">
            <v>Contract (221)</v>
          </cell>
        </row>
        <row r="3085">
          <cell r="C3085">
            <v>925</v>
          </cell>
          <cell r="D3085">
            <v>43221</v>
          </cell>
          <cell r="E3085" t="str">
            <v>Contract (221)</v>
          </cell>
        </row>
        <row r="3086">
          <cell r="C3086">
            <v>925</v>
          </cell>
          <cell r="D3086">
            <v>43221</v>
          </cell>
          <cell r="E3086" t="str">
            <v>Contract (221)</v>
          </cell>
        </row>
        <row r="3087">
          <cell r="C3087">
            <v>925</v>
          </cell>
          <cell r="D3087">
            <v>43221</v>
          </cell>
          <cell r="E3087" t="str">
            <v>Contract (221)</v>
          </cell>
        </row>
        <row r="3088">
          <cell r="C3088">
            <v>925</v>
          </cell>
          <cell r="D3088">
            <v>43221</v>
          </cell>
          <cell r="E3088" t="str">
            <v>Contract (221)</v>
          </cell>
        </row>
        <row r="3089">
          <cell r="C3089">
            <v>925</v>
          </cell>
          <cell r="D3089">
            <v>43221</v>
          </cell>
          <cell r="E3089" t="str">
            <v>Contract (221)</v>
          </cell>
        </row>
        <row r="3090">
          <cell r="C3090">
            <v>925</v>
          </cell>
          <cell r="D3090">
            <v>43221</v>
          </cell>
          <cell r="E3090" t="str">
            <v>Contract (221)</v>
          </cell>
        </row>
        <row r="3091">
          <cell r="C3091">
            <v>925</v>
          </cell>
          <cell r="D3091">
            <v>43221</v>
          </cell>
          <cell r="E3091" t="str">
            <v>Contract (221)</v>
          </cell>
        </row>
        <row r="3092">
          <cell r="C3092">
            <v>926</v>
          </cell>
          <cell r="D3092">
            <v>43221</v>
          </cell>
          <cell r="E3092" t="str">
            <v>Contract (225)</v>
          </cell>
        </row>
        <row r="3093">
          <cell r="C3093">
            <v>926</v>
          </cell>
          <cell r="D3093">
            <v>43221</v>
          </cell>
          <cell r="E3093" t="str">
            <v>Contract (225)</v>
          </cell>
        </row>
        <row r="3094">
          <cell r="C3094">
            <v>928</v>
          </cell>
          <cell r="D3094">
            <v>43221</v>
          </cell>
          <cell r="E3094" t="str">
            <v>Contract (87)</v>
          </cell>
        </row>
        <row r="3095">
          <cell r="C3095">
            <v>928</v>
          </cell>
          <cell r="D3095">
            <v>43221</v>
          </cell>
          <cell r="E3095" t="str">
            <v>Contract (87)</v>
          </cell>
        </row>
        <row r="3096">
          <cell r="C3096">
            <v>929</v>
          </cell>
          <cell r="D3096">
            <v>43221</v>
          </cell>
          <cell r="E3096" t="str">
            <v>Contract (236)</v>
          </cell>
        </row>
        <row r="3097">
          <cell r="C3097">
            <v>930</v>
          </cell>
          <cell r="D3097">
            <v>43221</v>
          </cell>
          <cell r="E3097" t="str">
            <v>Contract (16)</v>
          </cell>
        </row>
        <row r="3098">
          <cell r="C3098">
            <v>930</v>
          </cell>
          <cell r="D3098">
            <v>43221</v>
          </cell>
          <cell r="E3098" t="str">
            <v>Contract (16)</v>
          </cell>
        </row>
        <row r="3099">
          <cell r="C3099">
            <v>932</v>
          </cell>
          <cell r="D3099">
            <v>43221</v>
          </cell>
          <cell r="E3099" t="str">
            <v>Contract (180)</v>
          </cell>
        </row>
        <row r="3100">
          <cell r="C3100">
            <v>933</v>
          </cell>
          <cell r="D3100">
            <v>43221</v>
          </cell>
          <cell r="E3100" t="str">
            <v>Contract (230)</v>
          </cell>
        </row>
        <row r="3101">
          <cell r="C3101">
            <v>933</v>
          </cell>
          <cell r="D3101">
            <v>43221</v>
          </cell>
          <cell r="E3101" t="str">
            <v>Contract (230)</v>
          </cell>
        </row>
        <row r="3102">
          <cell r="C3102">
            <v>933</v>
          </cell>
          <cell r="D3102">
            <v>43221</v>
          </cell>
          <cell r="E3102" t="str">
            <v>Contract (230)</v>
          </cell>
        </row>
        <row r="3103">
          <cell r="C3103">
            <v>933</v>
          </cell>
          <cell r="D3103">
            <v>43221</v>
          </cell>
          <cell r="E3103" t="str">
            <v>Contract (230)</v>
          </cell>
        </row>
        <row r="3104">
          <cell r="C3104">
            <v>933</v>
          </cell>
          <cell r="D3104">
            <v>43221</v>
          </cell>
          <cell r="E3104" t="str">
            <v>Contract (230)</v>
          </cell>
        </row>
        <row r="3105">
          <cell r="C3105">
            <v>933</v>
          </cell>
          <cell r="D3105">
            <v>43221</v>
          </cell>
          <cell r="E3105" t="str">
            <v>Contract (230)</v>
          </cell>
        </row>
        <row r="3106">
          <cell r="C3106">
            <v>934</v>
          </cell>
          <cell r="D3106">
            <v>43221</v>
          </cell>
          <cell r="E3106" t="str">
            <v>Contract (202)</v>
          </cell>
        </row>
        <row r="3107">
          <cell r="C3107">
            <v>935</v>
          </cell>
          <cell r="D3107">
            <v>43221</v>
          </cell>
          <cell r="E3107" t="str">
            <v>Contract (16)</v>
          </cell>
        </row>
        <row r="3108">
          <cell r="C3108">
            <v>935</v>
          </cell>
          <cell r="D3108">
            <v>43221</v>
          </cell>
          <cell r="E3108" t="str">
            <v>Contract (16)</v>
          </cell>
        </row>
        <row r="3109">
          <cell r="C3109">
            <v>936</v>
          </cell>
          <cell r="D3109">
            <v>43221</v>
          </cell>
          <cell r="E3109" t="str">
            <v>Contract (240)</v>
          </cell>
        </row>
        <row r="3110">
          <cell r="C3110">
            <v>936</v>
          </cell>
          <cell r="D3110">
            <v>43221</v>
          </cell>
          <cell r="E3110" t="str">
            <v>Contract (240)</v>
          </cell>
        </row>
        <row r="3111">
          <cell r="C3111">
            <v>936</v>
          </cell>
          <cell r="D3111">
            <v>43221</v>
          </cell>
          <cell r="E3111" t="str">
            <v>Contract (240)</v>
          </cell>
        </row>
        <row r="3112">
          <cell r="C3112">
            <v>937</v>
          </cell>
          <cell r="D3112">
            <v>43222</v>
          </cell>
          <cell r="E3112" t="str">
            <v>Contract (216)</v>
          </cell>
        </row>
        <row r="3113">
          <cell r="C3113">
            <v>937</v>
          </cell>
          <cell r="D3113">
            <v>43222</v>
          </cell>
          <cell r="E3113" t="str">
            <v>Contract (216)</v>
          </cell>
        </row>
        <row r="3114">
          <cell r="C3114">
            <v>937</v>
          </cell>
          <cell r="D3114">
            <v>43222</v>
          </cell>
          <cell r="E3114" t="str">
            <v>Contract (216)</v>
          </cell>
        </row>
        <row r="3115">
          <cell r="C3115">
            <v>937</v>
          </cell>
          <cell r="D3115">
            <v>43222</v>
          </cell>
          <cell r="E3115" t="str">
            <v>Contract (216)</v>
          </cell>
        </row>
        <row r="3116">
          <cell r="C3116">
            <v>937</v>
          </cell>
          <cell r="D3116">
            <v>43222</v>
          </cell>
          <cell r="E3116" t="str">
            <v>Contract (216)</v>
          </cell>
        </row>
        <row r="3117">
          <cell r="C3117">
            <v>937</v>
          </cell>
          <cell r="D3117">
            <v>43222</v>
          </cell>
          <cell r="E3117" t="str">
            <v>Contract (216)</v>
          </cell>
        </row>
        <row r="3118">
          <cell r="C3118">
            <v>937</v>
          </cell>
          <cell r="D3118">
            <v>43222</v>
          </cell>
          <cell r="E3118" t="str">
            <v>Contract (216)</v>
          </cell>
        </row>
        <row r="3119">
          <cell r="C3119">
            <v>937</v>
          </cell>
          <cell r="D3119">
            <v>43222</v>
          </cell>
          <cell r="E3119" t="str">
            <v>Contract (216)</v>
          </cell>
        </row>
        <row r="3120">
          <cell r="C3120">
            <v>937</v>
          </cell>
          <cell r="D3120">
            <v>43222</v>
          </cell>
          <cell r="E3120" t="str">
            <v>Contract (216)</v>
          </cell>
        </row>
        <row r="3121">
          <cell r="C3121">
            <v>937</v>
          </cell>
          <cell r="D3121">
            <v>43222</v>
          </cell>
          <cell r="E3121" t="str">
            <v>Contract (216)</v>
          </cell>
        </row>
        <row r="3122">
          <cell r="C3122">
            <v>937</v>
          </cell>
          <cell r="D3122">
            <v>43222</v>
          </cell>
          <cell r="E3122" t="str">
            <v>Contract (216)</v>
          </cell>
        </row>
        <row r="3123">
          <cell r="C3123">
            <v>938</v>
          </cell>
          <cell r="D3123">
            <v>43222</v>
          </cell>
          <cell r="E3123" t="str">
            <v>Contract (221)</v>
          </cell>
        </row>
        <row r="3124">
          <cell r="C3124">
            <v>938</v>
          </cell>
          <cell r="D3124">
            <v>43222</v>
          </cell>
          <cell r="E3124" t="str">
            <v>Contract (221)</v>
          </cell>
        </row>
        <row r="3125">
          <cell r="C3125">
            <v>938</v>
          </cell>
          <cell r="D3125">
            <v>43222</v>
          </cell>
          <cell r="E3125" t="str">
            <v>Contract (221)</v>
          </cell>
        </row>
        <row r="3126">
          <cell r="C3126">
            <v>938</v>
          </cell>
          <cell r="D3126">
            <v>43222</v>
          </cell>
          <cell r="E3126" t="str">
            <v>Contract (221)</v>
          </cell>
        </row>
        <row r="3127">
          <cell r="C3127">
            <v>938</v>
          </cell>
          <cell r="D3127">
            <v>43222</v>
          </cell>
          <cell r="E3127" t="str">
            <v>Contract (221)</v>
          </cell>
        </row>
        <row r="3128">
          <cell r="C3128">
            <v>938</v>
          </cell>
          <cell r="D3128">
            <v>43222</v>
          </cell>
          <cell r="E3128" t="str">
            <v>Contract (221)</v>
          </cell>
        </row>
        <row r="3129">
          <cell r="C3129">
            <v>938</v>
          </cell>
          <cell r="D3129">
            <v>43222</v>
          </cell>
          <cell r="E3129" t="str">
            <v>Contract (221)</v>
          </cell>
        </row>
        <row r="3130">
          <cell r="C3130">
            <v>938</v>
          </cell>
          <cell r="D3130">
            <v>43222</v>
          </cell>
          <cell r="E3130" t="str">
            <v>Contract (221)</v>
          </cell>
        </row>
        <row r="3131">
          <cell r="C3131">
            <v>938</v>
          </cell>
          <cell r="D3131">
            <v>43222</v>
          </cell>
          <cell r="E3131" t="str">
            <v>Contract (221)</v>
          </cell>
        </row>
        <row r="3132">
          <cell r="C3132">
            <v>938</v>
          </cell>
          <cell r="D3132">
            <v>43222</v>
          </cell>
          <cell r="E3132" t="str">
            <v>Contract (221)</v>
          </cell>
        </row>
        <row r="3133">
          <cell r="C3133">
            <v>938</v>
          </cell>
          <cell r="D3133">
            <v>43222</v>
          </cell>
          <cell r="E3133" t="str">
            <v>Contract (221)</v>
          </cell>
        </row>
        <row r="3134">
          <cell r="C3134">
            <v>938</v>
          </cell>
          <cell r="D3134">
            <v>43222</v>
          </cell>
          <cell r="E3134" t="str">
            <v>Contract (221)</v>
          </cell>
        </row>
        <row r="3135">
          <cell r="C3135">
            <v>938</v>
          </cell>
          <cell r="D3135">
            <v>43222</v>
          </cell>
          <cell r="E3135" t="str">
            <v>Contract (221)</v>
          </cell>
        </row>
        <row r="3136">
          <cell r="C3136">
            <v>938</v>
          </cell>
          <cell r="D3136">
            <v>43222</v>
          </cell>
          <cell r="E3136" t="str">
            <v>Contract (221)</v>
          </cell>
        </row>
        <row r="3137">
          <cell r="C3137">
            <v>938</v>
          </cell>
          <cell r="D3137">
            <v>43222</v>
          </cell>
          <cell r="E3137" t="str">
            <v>Contract (221)</v>
          </cell>
        </row>
        <row r="3138">
          <cell r="C3138">
            <v>938</v>
          </cell>
          <cell r="D3138">
            <v>43222</v>
          </cell>
          <cell r="E3138" t="str">
            <v>Contract (221)</v>
          </cell>
        </row>
        <row r="3139">
          <cell r="C3139">
            <v>938</v>
          </cell>
          <cell r="D3139">
            <v>43222</v>
          </cell>
          <cell r="E3139" t="str">
            <v>Contract (221)</v>
          </cell>
        </row>
        <row r="3140">
          <cell r="C3140">
            <v>938</v>
          </cell>
          <cell r="D3140">
            <v>43222</v>
          </cell>
          <cell r="E3140" t="str">
            <v>Contract (221)</v>
          </cell>
        </row>
        <row r="3141">
          <cell r="C3141">
            <v>938</v>
          </cell>
          <cell r="D3141">
            <v>43222</v>
          </cell>
          <cell r="E3141" t="str">
            <v>Contract (221)</v>
          </cell>
        </row>
        <row r="3142">
          <cell r="C3142">
            <v>938</v>
          </cell>
          <cell r="D3142">
            <v>43222</v>
          </cell>
          <cell r="E3142" t="str">
            <v>Contract (221)</v>
          </cell>
        </row>
        <row r="3143">
          <cell r="C3143">
            <v>938</v>
          </cell>
          <cell r="D3143">
            <v>43222</v>
          </cell>
          <cell r="E3143" t="str">
            <v>Contract (221)</v>
          </cell>
        </row>
        <row r="3144">
          <cell r="C3144">
            <v>938</v>
          </cell>
          <cell r="D3144">
            <v>43222</v>
          </cell>
          <cell r="E3144" t="str">
            <v>Contract (221)</v>
          </cell>
        </row>
        <row r="3145">
          <cell r="C3145">
            <v>938</v>
          </cell>
          <cell r="D3145">
            <v>43222</v>
          </cell>
          <cell r="E3145" t="str">
            <v>Contract (221)</v>
          </cell>
        </row>
        <row r="3146">
          <cell r="C3146">
            <v>938</v>
          </cell>
          <cell r="D3146">
            <v>43222</v>
          </cell>
          <cell r="E3146" t="str">
            <v>Contract (221)</v>
          </cell>
        </row>
        <row r="3147">
          <cell r="C3147">
            <v>938</v>
          </cell>
          <cell r="D3147">
            <v>43222</v>
          </cell>
          <cell r="E3147" t="str">
            <v>Contract (221)</v>
          </cell>
        </row>
        <row r="3148">
          <cell r="C3148">
            <v>938</v>
          </cell>
          <cell r="D3148">
            <v>43222</v>
          </cell>
          <cell r="E3148" t="str">
            <v>Contract (221)</v>
          </cell>
        </row>
        <row r="3149">
          <cell r="C3149">
            <v>938</v>
          </cell>
          <cell r="D3149">
            <v>43222</v>
          </cell>
          <cell r="E3149" t="str">
            <v>Contract (221)</v>
          </cell>
        </row>
        <row r="3150">
          <cell r="C3150">
            <v>938</v>
          </cell>
          <cell r="D3150">
            <v>43222</v>
          </cell>
          <cell r="E3150" t="str">
            <v>Contract (221)</v>
          </cell>
        </row>
        <row r="3151">
          <cell r="C3151">
            <v>938</v>
          </cell>
          <cell r="D3151">
            <v>43222</v>
          </cell>
          <cell r="E3151" t="str">
            <v>Contract (221)</v>
          </cell>
        </row>
        <row r="3152">
          <cell r="C3152">
            <v>938</v>
          </cell>
          <cell r="D3152">
            <v>43222</v>
          </cell>
          <cell r="E3152" t="str">
            <v>Contract (221)</v>
          </cell>
        </row>
        <row r="3153">
          <cell r="C3153">
            <v>938</v>
          </cell>
          <cell r="D3153">
            <v>43222</v>
          </cell>
          <cell r="E3153" t="str">
            <v>Contract (221)</v>
          </cell>
        </row>
        <row r="3154">
          <cell r="C3154">
            <v>938</v>
          </cell>
          <cell r="D3154">
            <v>43222</v>
          </cell>
          <cell r="E3154" t="str">
            <v>Contract (221)</v>
          </cell>
        </row>
        <row r="3155">
          <cell r="C3155">
            <v>938</v>
          </cell>
          <cell r="D3155">
            <v>43222</v>
          </cell>
          <cell r="E3155" t="str">
            <v>Contract (221)</v>
          </cell>
        </row>
        <row r="3156">
          <cell r="C3156">
            <v>938</v>
          </cell>
          <cell r="D3156">
            <v>43222</v>
          </cell>
          <cell r="E3156" t="str">
            <v>Contract (221)</v>
          </cell>
        </row>
        <row r="3157">
          <cell r="C3157">
            <v>938</v>
          </cell>
          <cell r="D3157">
            <v>43222</v>
          </cell>
          <cell r="E3157" t="str">
            <v>Contract (221)</v>
          </cell>
        </row>
        <row r="3158">
          <cell r="C3158">
            <v>939</v>
          </cell>
          <cell r="D3158">
            <v>43222</v>
          </cell>
          <cell r="E3158" t="str">
            <v>Contract (236)</v>
          </cell>
        </row>
        <row r="3159">
          <cell r="C3159">
            <v>941</v>
          </cell>
          <cell r="D3159">
            <v>43222</v>
          </cell>
          <cell r="E3159" t="str">
            <v>Contract (221)</v>
          </cell>
        </row>
        <row r="3160">
          <cell r="C3160">
            <v>941</v>
          </cell>
          <cell r="D3160">
            <v>43222</v>
          </cell>
          <cell r="E3160" t="str">
            <v>Contract (221)</v>
          </cell>
        </row>
        <row r="3161">
          <cell r="C3161">
            <v>941</v>
          </cell>
          <cell r="D3161">
            <v>43222</v>
          </cell>
          <cell r="E3161" t="str">
            <v>Contract (221)</v>
          </cell>
        </row>
        <row r="3162">
          <cell r="C3162">
            <v>941</v>
          </cell>
          <cell r="D3162">
            <v>43222</v>
          </cell>
          <cell r="E3162" t="str">
            <v>Contract (221)</v>
          </cell>
        </row>
        <row r="3163">
          <cell r="C3163">
            <v>941</v>
          </cell>
          <cell r="D3163">
            <v>43222</v>
          </cell>
          <cell r="E3163" t="str">
            <v>Contract (221)</v>
          </cell>
        </row>
        <row r="3164">
          <cell r="C3164">
            <v>941</v>
          </cell>
          <cell r="D3164">
            <v>43222</v>
          </cell>
          <cell r="E3164" t="str">
            <v>Contract (221)</v>
          </cell>
        </row>
        <row r="3165">
          <cell r="C3165">
            <v>941</v>
          </cell>
          <cell r="D3165">
            <v>43222</v>
          </cell>
          <cell r="E3165" t="str">
            <v>Contract (221)</v>
          </cell>
        </row>
        <row r="3166">
          <cell r="C3166">
            <v>941</v>
          </cell>
          <cell r="D3166">
            <v>43222</v>
          </cell>
          <cell r="E3166" t="str">
            <v>Contract (221)</v>
          </cell>
        </row>
        <row r="3167">
          <cell r="C3167">
            <v>941</v>
          </cell>
          <cell r="D3167">
            <v>43222</v>
          </cell>
          <cell r="E3167" t="str">
            <v>Contract (221)</v>
          </cell>
        </row>
        <row r="3168">
          <cell r="C3168">
            <v>941</v>
          </cell>
          <cell r="D3168">
            <v>43222</v>
          </cell>
          <cell r="E3168" t="str">
            <v>Contract (221)</v>
          </cell>
        </row>
        <row r="3169">
          <cell r="C3169">
            <v>941</v>
          </cell>
          <cell r="D3169">
            <v>43222</v>
          </cell>
          <cell r="E3169" t="str">
            <v>Contract (221)</v>
          </cell>
        </row>
        <row r="3170">
          <cell r="C3170">
            <v>941</v>
          </cell>
          <cell r="D3170">
            <v>43222</v>
          </cell>
          <cell r="E3170" t="str">
            <v>Contract (221)</v>
          </cell>
        </row>
        <row r="3171">
          <cell r="C3171">
            <v>942</v>
          </cell>
          <cell r="D3171">
            <v>43221</v>
          </cell>
          <cell r="E3171" t="str">
            <v>Direct (55007)</v>
          </cell>
        </row>
        <row r="3172">
          <cell r="C3172">
            <v>942</v>
          </cell>
          <cell r="D3172">
            <v>43221</v>
          </cell>
          <cell r="E3172" t="str">
            <v>Direct (55007)</v>
          </cell>
        </row>
        <row r="3173">
          <cell r="C3173">
            <v>944</v>
          </cell>
          <cell r="D3173">
            <v>43222</v>
          </cell>
          <cell r="E3173">
            <v>44707</v>
          </cell>
        </row>
        <row r="3174">
          <cell r="C3174">
            <v>945</v>
          </cell>
          <cell r="D3174">
            <v>43222</v>
          </cell>
          <cell r="E3174">
            <v>44759</v>
          </cell>
        </row>
        <row r="3175">
          <cell r="C3175">
            <v>945</v>
          </cell>
          <cell r="D3175">
            <v>43222</v>
          </cell>
          <cell r="E3175">
            <v>44759</v>
          </cell>
        </row>
        <row r="3176">
          <cell r="C3176">
            <v>949</v>
          </cell>
          <cell r="D3176">
            <v>43222</v>
          </cell>
          <cell r="E3176" t="str">
            <v>Contract (87)</v>
          </cell>
        </row>
        <row r="3177">
          <cell r="C3177">
            <v>949</v>
          </cell>
          <cell r="D3177">
            <v>43222</v>
          </cell>
          <cell r="E3177" t="str">
            <v>Contract (87)</v>
          </cell>
        </row>
        <row r="3178">
          <cell r="C3178">
            <v>950</v>
          </cell>
          <cell r="D3178">
            <v>43222</v>
          </cell>
          <cell r="E3178" t="str">
            <v>Contract (239)</v>
          </cell>
        </row>
        <row r="3179">
          <cell r="C3179">
            <v>951</v>
          </cell>
          <cell r="D3179">
            <v>43222</v>
          </cell>
          <cell r="E3179" t="str">
            <v>Contract (230)</v>
          </cell>
        </row>
        <row r="3180">
          <cell r="C3180">
            <v>951</v>
          </cell>
          <cell r="D3180">
            <v>43222</v>
          </cell>
          <cell r="E3180" t="str">
            <v>Contract (230)</v>
          </cell>
        </row>
        <row r="3181">
          <cell r="C3181">
            <v>951</v>
          </cell>
          <cell r="D3181">
            <v>43222</v>
          </cell>
          <cell r="E3181" t="str">
            <v>Contract (230)</v>
          </cell>
        </row>
        <row r="3182">
          <cell r="C3182">
            <v>951</v>
          </cell>
          <cell r="D3182">
            <v>43222</v>
          </cell>
          <cell r="E3182" t="str">
            <v>Contract (230)</v>
          </cell>
        </row>
        <row r="3183">
          <cell r="C3183">
            <v>951</v>
          </cell>
          <cell r="D3183">
            <v>43222</v>
          </cell>
          <cell r="E3183" t="str">
            <v>Contract (230)</v>
          </cell>
        </row>
        <row r="3184">
          <cell r="C3184">
            <v>951</v>
          </cell>
          <cell r="D3184">
            <v>43222</v>
          </cell>
          <cell r="E3184" t="str">
            <v>Contract (230)</v>
          </cell>
        </row>
        <row r="3185">
          <cell r="C3185">
            <v>952</v>
          </cell>
          <cell r="D3185">
            <v>43222</v>
          </cell>
          <cell r="E3185" t="str">
            <v>Contract (16)</v>
          </cell>
        </row>
        <row r="3186">
          <cell r="C3186">
            <v>952</v>
          </cell>
          <cell r="D3186">
            <v>43222</v>
          </cell>
          <cell r="E3186" t="str">
            <v>Contract (16)</v>
          </cell>
        </row>
        <row r="3187">
          <cell r="C3187">
            <v>953</v>
          </cell>
          <cell r="D3187">
            <v>43222</v>
          </cell>
          <cell r="E3187" t="str">
            <v>Contract (16)</v>
          </cell>
        </row>
        <row r="3188">
          <cell r="C3188">
            <v>953</v>
          </cell>
          <cell r="D3188">
            <v>43222</v>
          </cell>
          <cell r="E3188" t="str">
            <v>Contract (16)</v>
          </cell>
        </row>
        <row r="3189">
          <cell r="C3189">
            <v>954</v>
          </cell>
          <cell r="D3189">
            <v>43222</v>
          </cell>
          <cell r="E3189" t="str">
            <v>Contract (202)</v>
          </cell>
        </row>
        <row r="3190">
          <cell r="C3190">
            <v>955</v>
          </cell>
          <cell r="D3190">
            <v>43222</v>
          </cell>
          <cell r="E3190" t="str">
            <v>Contract (180)</v>
          </cell>
        </row>
        <row r="3191">
          <cell r="C3191">
            <v>956</v>
          </cell>
          <cell r="D3191">
            <v>43222</v>
          </cell>
          <cell r="E3191" t="str">
            <v>Contract (240)</v>
          </cell>
        </row>
        <row r="3192">
          <cell r="C3192">
            <v>956</v>
          </cell>
          <cell r="D3192">
            <v>43222</v>
          </cell>
          <cell r="E3192" t="str">
            <v>Contract (240)</v>
          </cell>
        </row>
        <row r="3193">
          <cell r="C3193">
            <v>956</v>
          </cell>
          <cell r="D3193">
            <v>43222</v>
          </cell>
          <cell r="E3193" t="str">
            <v>Contract (240)</v>
          </cell>
        </row>
        <row r="3194">
          <cell r="C3194">
            <v>956</v>
          </cell>
          <cell r="D3194">
            <v>43222</v>
          </cell>
          <cell r="E3194" t="str">
            <v>Contract (240)</v>
          </cell>
        </row>
        <row r="3195">
          <cell r="C3195">
            <v>956</v>
          </cell>
          <cell r="D3195">
            <v>43222</v>
          </cell>
          <cell r="E3195" t="str">
            <v>Contract (240)</v>
          </cell>
        </row>
        <row r="3196">
          <cell r="C3196">
            <v>957</v>
          </cell>
          <cell r="D3196">
            <v>43222</v>
          </cell>
          <cell r="E3196" t="str">
            <v>Contract (237)</v>
          </cell>
        </row>
        <row r="3197">
          <cell r="C3197">
            <v>957</v>
          </cell>
          <cell r="D3197">
            <v>43222</v>
          </cell>
          <cell r="E3197" t="str">
            <v>Contract (237)</v>
          </cell>
        </row>
        <row r="3198">
          <cell r="C3198">
            <v>957</v>
          </cell>
          <cell r="D3198">
            <v>43222</v>
          </cell>
          <cell r="E3198" t="str">
            <v>Contract (237)</v>
          </cell>
        </row>
        <row r="3199">
          <cell r="C3199">
            <v>957</v>
          </cell>
          <cell r="D3199">
            <v>43222</v>
          </cell>
          <cell r="E3199" t="str">
            <v>Contract (237)</v>
          </cell>
        </row>
        <row r="3200">
          <cell r="C3200">
            <v>958</v>
          </cell>
          <cell r="D3200">
            <v>43222</v>
          </cell>
          <cell r="E3200" t="str">
            <v>Direct (55019)</v>
          </cell>
        </row>
        <row r="3201">
          <cell r="C3201">
            <v>958</v>
          </cell>
          <cell r="D3201">
            <v>43222</v>
          </cell>
          <cell r="E3201" t="str">
            <v>Direct (55019)</v>
          </cell>
        </row>
        <row r="3202">
          <cell r="C3202">
            <v>959</v>
          </cell>
          <cell r="D3202">
            <v>43222</v>
          </cell>
          <cell r="E3202" t="str">
            <v>Contract (180)</v>
          </cell>
        </row>
        <row r="3203">
          <cell r="C3203">
            <v>960</v>
          </cell>
          <cell r="D3203">
            <v>43222</v>
          </cell>
          <cell r="E3203" t="str">
            <v>Direct (55022)</v>
          </cell>
        </row>
        <row r="3204">
          <cell r="C3204">
            <v>962</v>
          </cell>
          <cell r="D3204">
            <v>43222</v>
          </cell>
          <cell r="E3204" t="str">
            <v>Contract (236)</v>
          </cell>
        </row>
        <row r="3205">
          <cell r="C3205">
            <v>963</v>
          </cell>
          <cell r="D3205">
            <v>43222</v>
          </cell>
          <cell r="E3205" t="str">
            <v>Contract (230)</v>
          </cell>
        </row>
        <row r="3206">
          <cell r="C3206">
            <v>964</v>
          </cell>
          <cell r="D3206">
            <v>43222</v>
          </cell>
          <cell r="E3206" t="str">
            <v>Direct (55023)</v>
          </cell>
        </row>
        <row r="3207">
          <cell r="C3207">
            <v>966</v>
          </cell>
          <cell r="D3207">
            <v>43222</v>
          </cell>
          <cell r="E3207">
            <v>44794</v>
          </cell>
        </row>
        <row r="3208">
          <cell r="C3208">
            <v>966</v>
          </cell>
          <cell r="D3208">
            <v>43222</v>
          </cell>
          <cell r="E3208">
            <v>44794</v>
          </cell>
        </row>
        <row r="3209">
          <cell r="C3209">
            <v>967</v>
          </cell>
          <cell r="D3209">
            <v>43222</v>
          </cell>
          <cell r="E3209">
            <v>44795</v>
          </cell>
        </row>
        <row r="3210">
          <cell r="C3210">
            <v>969</v>
          </cell>
          <cell r="D3210">
            <v>43222</v>
          </cell>
          <cell r="E3210">
            <v>44713</v>
          </cell>
        </row>
        <row r="3211">
          <cell r="C3211">
            <v>970</v>
          </cell>
          <cell r="D3211">
            <v>43222</v>
          </cell>
          <cell r="E3211">
            <v>44794</v>
          </cell>
        </row>
        <row r="3212">
          <cell r="C3212">
            <v>971</v>
          </cell>
          <cell r="D3212">
            <v>43222</v>
          </cell>
          <cell r="E3212">
            <v>44790</v>
          </cell>
        </row>
        <row r="3213">
          <cell r="C3213">
            <v>973</v>
          </cell>
          <cell r="D3213">
            <v>43222</v>
          </cell>
          <cell r="E3213">
            <v>44759</v>
          </cell>
        </row>
        <row r="3214">
          <cell r="C3214">
            <v>973</v>
          </cell>
          <cell r="D3214">
            <v>43222</v>
          </cell>
          <cell r="E3214">
            <v>44759</v>
          </cell>
        </row>
        <row r="3215">
          <cell r="C3215">
            <v>973</v>
          </cell>
          <cell r="D3215">
            <v>43222</v>
          </cell>
          <cell r="E3215">
            <v>44759</v>
          </cell>
        </row>
        <row r="3216">
          <cell r="C3216">
            <v>974</v>
          </cell>
          <cell r="D3216">
            <v>43223</v>
          </cell>
          <cell r="E3216" t="str">
            <v>Contract (221)</v>
          </cell>
        </row>
        <row r="3217">
          <cell r="C3217">
            <v>974</v>
          </cell>
          <cell r="D3217">
            <v>43223</v>
          </cell>
          <cell r="E3217" t="str">
            <v>Contract (221)</v>
          </cell>
        </row>
        <row r="3218">
          <cell r="C3218">
            <v>974</v>
          </cell>
          <cell r="D3218">
            <v>43223</v>
          </cell>
          <cell r="E3218" t="str">
            <v>Contract (221)</v>
          </cell>
        </row>
        <row r="3219">
          <cell r="C3219">
            <v>974</v>
          </cell>
          <cell r="D3219">
            <v>43223</v>
          </cell>
          <cell r="E3219" t="str">
            <v>Contract (221)</v>
          </cell>
        </row>
        <row r="3220">
          <cell r="C3220">
            <v>974</v>
          </cell>
          <cell r="D3220">
            <v>43223</v>
          </cell>
          <cell r="E3220" t="str">
            <v>Contract (221)</v>
          </cell>
        </row>
        <row r="3221">
          <cell r="C3221">
            <v>974</v>
          </cell>
          <cell r="D3221">
            <v>43223</v>
          </cell>
          <cell r="E3221" t="str">
            <v>Contract (221)</v>
          </cell>
        </row>
        <row r="3222">
          <cell r="C3222">
            <v>974</v>
          </cell>
          <cell r="D3222">
            <v>43223</v>
          </cell>
          <cell r="E3222" t="str">
            <v>Contract (221)</v>
          </cell>
        </row>
        <row r="3223">
          <cell r="C3223">
            <v>974</v>
          </cell>
          <cell r="D3223">
            <v>43223</v>
          </cell>
          <cell r="E3223" t="str">
            <v>Contract (221)</v>
          </cell>
        </row>
        <row r="3224">
          <cell r="C3224">
            <v>974</v>
          </cell>
          <cell r="D3224">
            <v>43223</v>
          </cell>
          <cell r="E3224" t="str">
            <v>Contract (221)</v>
          </cell>
        </row>
        <row r="3225">
          <cell r="C3225">
            <v>974</v>
          </cell>
          <cell r="D3225">
            <v>43223</v>
          </cell>
          <cell r="E3225" t="str">
            <v>Contract (221)</v>
          </cell>
        </row>
        <row r="3226">
          <cell r="C3226">
            <v>974</v>
          </cell>
          <cell r="D3226">
            <v>43223</v>
          </cell>
          <cell r="E3226" t="str">
            <v>Contract (221)</v>
          </cell>
        </row>
        <row r="3227">
          <cell r="C3227">
            <v>974</v>
          </cell>
          <cell r="D3227">
            <v>43223</v>
          </cell>
          <cell r="E3227" t="str">
            <v>Contract (221)</v>
          </cell>
        </row>
        <row r="3228">
          <cell r="C3228">
            <v>974</v>
          </cell>
          <cell r="D3228">
            <v>43223</v>
          </cell>
          <cell r="E3228" t="str">
            <v>Contract (221)</v>
          </cell>
        </row>
        <row r="3229">
          <cell r="C3229">
            <v>974</v>
          </cell>
          <cell r="D3229">
            <v>43223</v>
          </cell>
          <cell r="E3229" t="str">
            <v>Contract (221)</v>
          </cell>
        </row>
        <row r="3230">
          <cell r="C3230">
            <v>974</v>
          </cell>
          <cell r="D3230">
            <v>43223</v>
          </cell>
          <cell r="E3230" t="str">
            <v>Contract (221)</v>
          </cell>
        </row>
        <row r="3231">
          <cell r="C3231">
            <v>974</v>
          </cell>
          <cell r="D3231">
            <v>43223</v>
          </cell>
          <cell r="E3231" t="str">
            <v>Contract (221)</v>
          </cell>
        </row>
        <row r="3232">
          <cell r="C3232">
            <v>974</v>
          </cell>
          <cell r="D3232">
            <v>43223</v>
          </cell>
          <cell r="E3232" t="str">
            <v>Contract (221)</v>
          </cell>
        </row>
        <row r="3233">
          <cell r="C3233">
            <v>974</v>
          </cell>
          <cell r="D3233">
            <v>43223</v>
          </cell>
          <cell r="E3233" t="str">
            <v>Contract (221)</v>
          </cell>
        </row>
        <row r="3234">
          <cell r="C3234">
            <v>974</v>
          </cell>
          <cell r="D3234">
            <v>43223</v>
          </cell>
          <cell r="E3234" t="str">
            <v>Contract (221)</v>
          </cell>
        </row>
        <row r="3235">
          <cell r="C3235">
            <v>974</v>
          </cell>
          <cell r="D3235">
            <v>43223</v>
          </cell>
          <cell r="E3235" t="str">
            <v>Contract (221)</v>
          </cell>
        </row>
        <row r="3236">
          <cell r="C3236">
            <v>974</v>
          </cell>
          <cell r="D3236">
            <v>43223</v>
          </cell>
          <cell r="E3236" t="str">
            <v>Contract (221)</v>
          </cell>
        </row>
        <row r="3237">
          <cell r="C3237">
            <v>974</v>
          </cell>
          <cell r="D3237">
            <v>43223</v>
          </cell>
          <cell r="E3237" t="str">
            <v>Contract (221)</v>
          </cell>
        </row>
        <row r="3238">
          <cell r="C3238">
            <v>974</v>
          </cell>
          <cell r="D3238">
            <v>43223</v>
          </cell>
          <cell r="E3238" t="str">
            <v>Contract (221)</v>
          </cell>
        </row>
        <row r="3239">
          <cell r="C3239">
            <v>974</v>
          </cell>
          <cell r="D3239">
            <v>43223</v>
          </cell>
          <cell r="E3239" t="str">
            <v>Contract (221)</v>
          </cell>
        </row>
        <row r="3240">
          <cell r="C3240">
            <v>974</v>
          </cell>
          <cell r="D3240">
            <v>43223</v>
          </cell>
          <cell r="E3240" t="str">
            <v>Contract (221)</v>
          </cell>
        </row>
        <row r="3241">
          <cell r="C3241">
            <v>974</v>
          </cell>
          <cell r="D3241">
            <v>43223</v>
          </cell>
          <cell r="E3241" t="str">
            <v>Contract (221)</v>
          </cell>
        </row>
        <row r="3242">
          <cell r="C3242">
            <v>974</v>
          </cell>
          <cell r="D3242">
            <v>43223</v>
          </cell>
          <cell r="E3242" t="str">
            <v>Contract (221)</v>
          </cell>
        </row>
        <row r="3243">
          <cell r="C3243">
            <v>975</v>
          </cell>
          <cell r="D3243">
            <v>43223</v>
          </cell>
          <cell r="E3243" t="str">
            <v>Contract (216)</v>
          </cell>
        </row>
        <row r="3244">
          <cell r="C3244">
            <v>975</v>
          </cell>
          <cell r="D3244">
            <v>43223</v>
          </cell>
          <cell r="E3244" t="str">
            <v>Contract (216)</v>
          </cell>
        </row>
        <row r="3245">
          <cell r="C3245">
            <v>975</v>
          </cell>
          <cell r="D3245">
            <v>43223</v>
          </cell>
          <cell r="E3245" t="str">
            <v>Contract (216)</v>
          </cell>
        </row>
        <row r="3246">
          <cell r="C3246">
            <v>975</v>
          </cell>
          <cell r="D3246">
            <v>43223</v>
          </cell>
          <cell r="E3246" t="str">
            <v>Contract (216)</v>
          </cell>
        </row>
        <row r="3247">
          <cell r="C3247">
            <v>975</v>
          </cell>
          <cell r="D3247">
            <v>43223</v>
          </cell>
          <cell r="E3247" t="str">
            <v>Contract (216)</v>
          </cell>
        </row>
        <row r="3248">
          <cell r="C3248">
            <v>975</v>
          </cell>
          <cell r="D3248">
            <v>43223</v>
          </cell>
          <cell r="E3248" t="str">
            <v>Contract (216)</v>
          </cell>
        </row>
        <row r="3249">
          <cell r="C3249">
            <v>975</v>
          </cell>
          <cell r="D3249">
            <v>43223</v>
          </cell>
          <cell r="E3249" t="str">
            <v>Contract (216)</v>
          </cell>
        </row>
        <row r="3250">
          <cell r="C3250">
            <v>975</v>
          </cell>
          <cell r="D3250">
            <v>43223</v>
          </cell>
          <cell r="E3250" t="str">
            <v>Contract (216)</v>
          </cell>
        </row>
        <row r="3251">
          <cell r="C3251">
            <v>975</v>
          </cell>
          <cell r="D3251">
            <v>43223</v>
          </cell>
          <cell r="E3251" t="str">
            <v>Contract (216)</v>
          </cell>
        </row>
        <row r="3252">
          <cell r="C3252">
            <v>976</v>
          </cell>
          <cell r="D3252">
            <v>43223</v>
          </cell>
          <cell r="E3252" t="str">
            <v>Contract (221)</v>
          </cell>
        </row>
        <row r="3253">
          <cell r="C3253">
            <v>976</v>
          </cell>
          <cell r="D3253">
            <v>43223</v>
          </cell>
          <cell r="E3253" t="str">
            <v>Contract (221)</v>
          </cell>
        </row>
        <row r="3254">
          <cell r="C3254">
            <v>976</v>
          </cell>
          <cell r="D3254">
            <v>43223</v>
          </cell>
          <cell r="E3254" t="str">
            <v>Contract (221)</v>
          </cell>
        </row>
        <row r="3255">
          <cell r="C3255">
            <v>976</v>
          </cell>
          <cell r="D3255">
            <v>43223</v>
          </cell>
          <cell r="E3255" t="str">
            <v>Contract (221)</v>
          </cell>
        </row>
        <row r="3256">
          <cell r="C3256">
            <v>976</v>
          </cell>
          <cell r="D3256">
            <v>43223</v>
          </cell>
          <cell r="E3256" t="str">
            <v>Contract (221)</v>
          </cell>
        </row>
        <row r="3257">
          <cell r="C3257">
            <v>976</v>
          </cell>
          <cell r="D3257">
            <v>43223</v>
          </cell>
          <cell r="E3257" t="str">
            <v>Contract (221)</v>
          </cell>
        </row>
        <row r="3258">
          <cell r="C3258">
            <v>977</v>
          </cell>
          <cell r="D3258">
            <v>43223</v>
          </cell>
          <cell r="E3258" t="str">
            <v>Contract (221)</v>
          </cell>
        </row>
        <row r="3259">
          <cell r="C3259">
            <v>977</v>
          </cell>
          <cell r="D3259">
            <v>43223</v>
          </cell>
          <cell r="E3259" t="str">
            <v>Contract (221)</v>
          </cell>
        </row>
        <row r="3260">
          <cell r="C3260">
            <v>977</v>
          </cell>
          <cell r="D3260">
            <v>43223</v>
          </cell>
          <cell r="E3260" t="str">
            <v>Contract (221)</v>
          </cell>
        </row>
        <row r="3261">
          <cell r="C3261">
            <v>977</v>
          </cell>
          <cell r="D3261">
            <v>43223</v>
          </cell>
          <cell r="E3261" t="str">
            <v>Contract (221)</v>
          </cell>
        </row>
        <row r="3262">
          <cell r="C3262">
            <v>977</v>
          </cell>
          <cell r="D3262">
            <v>43223</v>
          </cell>
          <cell r="E3262" t="str">
            <v>Contract (221)</v>
          </cell>
        </row>
        <row r="3263">
          <cell r="C3263">
            <v>977</v>
          </cell>
          <cell r="D3263">
            <v>43223</v>
          </cell>
          <cell r="E3263" t="str">
            <v>Contract (221)</v>
          </cell>
        </row>
        <row r="3264">
          <cell r="C3264">
            <v>977</v>
          </cell>
          <cell r="D3264">
            <v>43223</v>
          </cell>
          <cell r="E3264" t="str">
            <v>Contract (221)</v>
          </cell>
        </row>
        <row r="3265">
          <cell r="C3265">
            <v>977</v>
          </cell>
          <cell r="D3265">
            <v>43223</v>
          </cell>
          <cell r="E3265" t="str">
            <v>Contract (221)</v>
          </cell>
        </row>
        <row r="3266">
          <cell r="C3266">
            <v>977</v>
          </cell>
          <cell r="D3266">
            <v>43223</v>
          </cell>
          <cell r="E3266" t="str">
            <v>Contract (221)</v>
          </cell>
        </row>
        <row r="3267">
          <cell r="C3267">
            <v>977</v>
          </cell>
          <cell r="D3267">
            <v>43223</v>
          </cell>
          <cell r="E3267" t="str">
            <v>Contract (221)</v>
          </cell>
        </row>
        <row r="3268">
          <cell r="C3268">
            <v>977</v>
          </cell>
          <cell r="D3268">
            <v>43223</v>
          </cell>
          <cell r="E3268" t="str">
            <v>Contract (221)</v>
          </cell>
        </row>
        <row r="3269">
          <cell r="C3269">
            <v>977</v>
          </cell>
          <cell r="D3269">
            <v>43223</v>
          </cell>
          <cell r="E3269" t="str">
            <v>Contract (221)</v>
          </cell>
        </row>
        <row r="3270">
          <cell r="C3270">
            <v>977</v>
          </cell>
          <cell r="D3270">
            <v>43223</v>
          </cell>
          <cell r="E3270" t="str">
            <v>Contract (221)</v>
          </cell>
        </row>
        <row r="3271">
          <cell r="C3271">
            <v>977</v>
          </cell>
          <cell r="D3271">
            <v>43223</v>
          </cell>
          <cell r="E3271" t="str">
            <v>Contract (221)</v>
          </cell>
        </row>
        <row r="3272">
          <cell r="C3272">
            <v>977</v>
          </cell>
          <cell r="D3272">
            <v>43223</v>
          </cell>
          <cell r="E3272" t="str">
            <v>Contract (221)</v>
          </cell>
        </row>
        <row r="3273">
          <cell r="C3273">
            <v>977</v>
          </cell>
          <cell r="D3273">
            <v>43223</v>
          </cell>
          <cell r="E3273" t="str">
            <v>Contract (221)</v>
          </cell>
        </row>
        <row r="3274">
          <cell r="C3274">
            <v>977</v>
          </cell>
          <cell r="D3274">
            <v>43223</v>
          </cell>
          <cell r="E3274" t="str">
            <v>Contract (221)</v>
          </cell>
        </row>
        <row r="3275">
          <cell r="C3275">
            <v>977</v>
          </cell>
          <cell r="D3275">
            <v>43223</v>
          </cell>
          <cell r="E3275" t="str">
            <v>Contract (221)</v>
          </cell>
        </row>
        <row r="3276">
          <cell r="C3276">
            <v>977</v>
          </cell>
          <cell r="D3276">
            <v>43223</v>
          </cell>
          <cell r="E3276" t="str">
            <v>Contract (221)</v>
          </cell>
        </row>
        <row r="3277">
          <cell r="C3277">
            <v>977</v>
          </cell>
          <cell r="D3277">
            <v>43223</v>
          </cell>
          <cell r="E3277" t="str">
            <v>Contract (221)</v>
          </cell>
        </row>
        <row r="3278">
          <cell r="C3278">
            <v>978</v>
          </cell>
          <cell r="D3278">
            <v>43223</v>
          </cell>
          <cell r="E3278" t="str">
            <v>Contract (239)</v>
          </cell>
        </row>
        <row r="3279">
          <cell r="C3279">
            <v>979</v>
          </cell>
          <cell r="D3279">
            <v>43223</v>
          </cell>
          <cell r="E3279" t="str">
            <v>Contract (180)</v>
          </cell>
        </row>
        <row r="3280">
          <cell r="C3280">
            <v>980</v>
          </cell>
          <cell r="D3280">
            <v>43223</v>
          </cell>
          <cell r="E3280" t="str">
            <v>Contract (87)</v>
          </cell>
        </row>
        <row r="3281">
          <cell r="C3281">
            <v>980</v>
          </cell>
          <cell r="D3281">
            <v>43223</v>
          </cell>
          <cell r="E3281" t="str">
            <v>Contract (87)</v>
          </cell>
        </row>
        <row r="3282">
          <cell r="C3282">
            <v>980</v>
          </cell>
          <cell r="D3282">
            <v>43223</v>
          </cell>
          <cell r="E3282" t="str">
            <v>Contract (87)</v>
          </cell>
        </row>
        <row r="3283">
          <cell r="C3283">
            <v>981</v>
          </cell>
          <cell r="D3283">
            <v>43223</v>
          </cell>
          <cell r="E3283" t="str">
            <v>Contract (240)</v>
          </cell>
        </row>
        <row r="3284">
          <cell r="C3284">
            <v>981</v>
          </cell>
          <cell r="D3284">
            <v>43223</v>
          </cell>
          <cell r="E3284" t="str">
            <v>Contract (240)</v>
          </cell>
        </row>
        <row r="3285">
          <cell r="C3285">
            <v>981</v>
          </cell>
          <cell r="D3285">
            <v>43223</v>
          </cell>
          <cell r="E3285" t="str">
            <v>Contract (240)</v>
          </cell>
        </row>
        <row r="3286">
          <cell r="C3286">
            <v>981</v>
          </cell>
          <cell r="D3286">
            <v>43223</v>
          </cell>
          <cell r="E3286" t="str">
            <v>Contract (240)</v>
          </cell>
        </row>
        <row r="3287">
          <cell r="C3287">
            <v>981</v>
          </cell>
          <cell r="D3287">
            <v>43223</v>
          </cell>
          <cell r="E3287" t="str">
            <v>Contract (240)</v>
          </cell>
        </row>
        <row r="3288">
          <cell r="C3288">
            <v>981</v>
          </cell>
          <cell r="D3288">
            <v>43223</v>
          </cell>
          <cell r="E3288" t="str">
            <v>Contract (240)</v>
          </cell>
        </row>
        <row r="3289">
          <cell r="C3289">
            <v>982</v>
          </cell>
          <cell r="D3289">
            <v>43223</v>
          </cell>
          <cell r="E3289" t="str">
            <v>Contract (230)</v>
          </cell>
        </row>
        <row r="3290">
          <cell r="C3290">
            <v>982</v>
          </cell>
          <cell r="D3290">
            <v>43223</v>
          </cell>
          <cell r="E3290" t="str">
            <v>Contract (230)</v>
          </cell>
        </row>
        <row r="3291">
          <cell r="C3291">
            <v>984</v>
          </cell>
          <cell r="D3291">
            <v>43223</v>
          </cell>
          <cell r="E3291">
            <v>44759</v>
          </cell>
        </row>
        <row r="3292">
          <cell r="C3292">
            <v>984</v>
          </cell>
          <cell r="D3292">
            <v>43223</v>
          </cell>
          <cell r="E3292">
            <v>44759</v>
          </cell>
        </row>
        <row r="3293">
          <cell r="C3293">
            <v>984</v>
          </cell>
          <cell r="D3293">
            <v>43223</v>
          </cell>
          <cell r="E3293">
            <v>44759</v>
          </cell>
        </row>
        <row r="3294">
          <cell r="C3294">
            <v>984</v>
          </cell>
          <cell r="D3294">
            <v>43223</v>
          </cell>
          <cell r="E3294">
            <v>44759</v>
          </cell>
        </row>
        <row r="3295">
          <cell r="C3295">
            <v>985</v>
          </cell>
          <cell r="D3295">
            <v>43222</v>
          </cell>
          <cell r="E3295" t="str">
            <v>Contract (180)</v>
          </cell>
        </row>
        <row r="3296">
          <cell r="C3296">
            <v>986</v>
          </cell>
          <cell r="D3296">
            <v>43223</v>
          </cell>
          <cell r="E3296" t="str">
            <v>Contract (236)</v>
          </cell>
        </row>
        <row r="3297">
          <cell r="C3297">
            <v>987</v>
          </cell>
          <cell r="D3297">
            <v>43223</v>
          </cell>
          <cell r="E3297" t="str">
            <v>Contract (16)</v>
          </cell>
        </row>
        <row r="3298">
          <cell r="C3298">
            <v>987</v>
          </cell>
          <cell r="D3298">
            <v>43223</v>
          </cell>
          <cell r="E3298" t="str">
            <v>Contract (16)</v>
          </cell>
        </row>
        <row r="3299">
          <cell r="C3299">
            <v>988</v>
          </cell>
          <cell r="D3299">
            <v>43223</v>
          </cell>
          <cell r="E3299" t="str">
            <v>Contract (202)</v>
          </cell>
        </row>
        <row r="3300">
          <cell r="C3300">
            <v>989</v>
          </cell>
          <cell r="D3300">
            <v>43223</v>
          </cell>
          <cell r="E3300" t="str">
            <v>Contract (16)</v>
          </cell>
        </row>
        <row r="3301">
          <cell r="C3301">
            <v>989</v>
          </cell>
          <cell r="D3301">
            <v>43223</v>
          </cell>
          <cell r="E3301" t="str">
            <v>Contract (16)</v>
          </cell>
        </row>
        <row r="3302">
          <cell r="C3302">
            <v>990</v>
          </cell>
          <cell r="D3302">
            <v>43223</v>
          </cell>
          <cell r="E3302" t="str">
            <v>Contract (236)</v>
          </cell>
        </row>
        <row r="3303">
          <cell r="C3303">
            <v>991</v>
          </cell>
          <cell r="D3303">
            <v>43223</v>
          </cell>
          <cell r="E3303" t="str">
            <v>Direct (55049)</v>
          </cell>
        </row>
        <row r="3304">
          <cell r="C3304">
            <v>992</v>
          </cell>
          <cell r="D3304">
            <v>43224</v>
          </cell>
          <cell r="E3304" t="str">
            <v>Contract (216)</v>
          </cell>
        </row>
        <row r="3305">
          <cell r="C3305">
            <v>992</v>
          </cell>
          <cell r="D3305">
            <v>43224</v>
          </cell>
          <cell r="E3305" t="str">
            <v>Contract (216)</v>
          </cell>
        </row>
        <row r="3306">
          <cell r="C3306">
            <v>992</v>
          </cell>
          <cell r="D3306">
            <v>43224</v>
          </cell>
          <cell r="E3306" t="str">
            <v>Contract (216)</v>
          </cell>
        </row>
        <row r="3307">
          <cell r="C3307">
            <v>992</v>
          </cell>
          <cell r="D3307">
            <v>43224</v>
          </cell>
          <cell r="E3307" t="str">
            <v>Contract (216)</v>
          </cell>
        </row>
        <row r="3308">
          <cell r="C3308">
            <v>992</v>
          </cell>
          <cell r="D3308">
            <v>43224</v>
          </cell>
          <cell r="E3308" t="str">
            <v>Contract (216)</v>
          </cell>
        </row>
        <row r="3309">
          <cell r="C3309">
            <v>992</v>
          </cell>
          <cell r="D3309">
            <v>43224</v>
          </cell>
          <cell r="E3309" t="str">
            <v>Contract (216)</v>
          </cell>
        </row>
        <row r="3310">
          <cell r="C3310">
            <v>992</v>
          </cell>
          <cell r="D3310">
            <v>43224</v>
          </cell>
          <cell r="E3310" t="str">
            <v>Contract (216)</v>
          </cell>
        </row>
        <row r="3311">
          <cell r="C3311">
            <v>992</v>
          </cell>
          <cell r="D3311">
            <v>43224</v>
          </cell>
          <cell r="E3311" t="str">
            <v>Contract (216)</v>
          </cell>
        </row>
        <row r="3312">
          <cell r="C3312">
            <v>992</v>
          </cell>
          <cell r="D3312">
            <v>43224</v>
          </cell>
          <cell r="E3312" t="str">
            <v>Contract (216)</v>
          </cell>
        </row>
        <row r="3313">
          <cell r="C3313">
            <v>992</v>
          </cell>
          <cell r="D3313">
            <v>43224</v>
          </cell>
          <cell r="E3313" t="str">
            <v>Contract (216)</v>
          </cell>
        </row>
        <row r="3314">
          <cell r="C3314">
            <v>993</v>
          </cell>
          <cell r="D3314">
            <v>43224</v>
          </cell>
          <cell r="E3314" t="str">
            <v>Contract (236)</v>
          </cell>
        </row>
        <row r="3315">
          <cell r="C3315">
            <v>994</v>
          </cell>
          <cell r="D3315">
            <v>43224</v>
          </cell>
          <cell r="E3315" t="str">
            <v>Contract (221)</v>
          </cell>
        </row>
        <row r="3316">
          <cell r="C3316">
            <v>994</v>
          </cell>
          <cell r="D3316">
            <v>43224</v>
          </cell>
          <cell r="E3316" t="str">
            <v>Contract (221)</v>
          </cell>
        </row>
        <row r="3317">
          <cell r="C3317">
            <v>994</v>
          </cell>
          <cell r="D3317">
            <v>43224</v>
          </cell>
          <cell r="E3317" t="str">
            <v>Contract (221)</v>
          </cell>
        </row>
        <row r="3318">
          <cell r="C3318">
            <v>994</v>
          </cell>
          <cell r="D3318">
            <v>43224</v>
          </cell>
          <cell r="E3318" t="str">
            <v>Contract (221)</v>
          </cell>
        </row>
        <row r="3319">
          <cell r="C3319">
            <v>994</v>
          </cell>
          <cell r="D3319">
            <v>43224</v>
          </cell>
          <cell r="E3319" t="str">
            <v>Contract (221)</v>
          </cell>
        </row>
        <row r="3320">
          <cell r="C3320">
            <v>994</v>
          </cell>
          <cell r="D3320">
            <v>43224</v>
          </cell>
          <cell r="E3320" t="str">
            <v>Contract (221)</v>
          </cell>
        </row>
        <row r="3321">
          <cell r="C3321">
            <v>994</v>
          </cell>
          <cell r="D3321">
            <v>43224</v>
          </cell>
          <cell r="E3321" t="str">
            <v>Contract (221)</v>
          </cell>
        </row>
        <row r="3322">
          <cell r="C3322">
            <v>994</v>
          </cell>
          <cell r="D3322">
            <v>43224</v>
          </cell>
          <cell r="E3322" t="str">
            <v>Contract (221)</v>
          </cell>
        </row>
        <row r="3323">
          <cell r="C3323">
            <v>994</v>
          </cell>
          <cell r="D3323">
            <v>43224</v>
          </cell>
          <cell r="E3323" t="str">
            <v>Contract (221)</v>
          </cell>
        </row>
        <row r="3324">
          <cell r="C3324">
            <v>994</v>
          </cell>
          <cell r="D3324">
            <v>43224</v>
          </cell>
          <cell r="E3324" t="str">
            <v>Contract (221)</v>
          </cell>
        </row>
        <row r="3325">
          <cell r="C3325">
            <v>994</v>
          </cell>
          <cell r="D3325">
            <v>43224</v>
          </cell>
          <cell r="E3325" t="str">
            <v>Contract (221)</v>
          </cell>
        </row>
        <row r="3326">
          <cell r="C3326">
            <v>994</v>
          </cell>
          <cell r="D3326">
            <v>43224</v>
          </cell>
          <cell r="E3326" t="str">
            <v>Contract (221)</v>
          </cell>
        </row>
        <row r="3327">
          <cell r="C3327">
            <v>994</v>
          </cell>
          <cell r="D3327">
            <v>43224</v>
          </cell>
          <cell r="E3327" t="str">
            <v>Contract (221)</v>
          </cell>
        </row>
        <row r="3328">
          <cell r="C3328">
            <v>994</v>
          </cell>
          <cell r="D3328">
            <v>43224</v>
          </cell>
          <cell r="E3328" t="str">
            <v>Contract (221)</v>
          </cell>
        </row>
        <row r="3329">
          <cell r="C3329">
            <v>994</v>
          </cell>
          <cell r="D3329">
            <v>43224</v>
          </cell>
          <cell r="E3329" t="str">
            <v>Contract (221)</v>
          </cell>
        </row>
        <row r="3330">
          <cell r="C3330">
            <v>994</v>
          </cell>
          <cell r="D3330">
            <v>43224</v>
          </cell>
          <cell r="E3330" t="str">
            <v>Contract (221)</v>
          </cell>
        </row>
        <row r="3331">
          <cell r="C3331">
            <v>994</v>
          </cell>
          <cell r="D3331">
            <v>43224</v>
          </cell>
          <cell r="E3331" t="str">
            <v>Contract (221)</v>
          </cell>
        </row>
        <row r="3332">
          <cell r="C3332">
            <v>994</v>
          </cell>
          <cell r="D3332">
            <v>43224</v>
          </cell>
          <cell r="E3332" t="str">
            <v>Contract (221)</v>
          </cell>
        </row>
        <row r="3333">
          <cell r="C3333">
            <v>994</v>
          </cell>
          <cell r="D3333">
            <v>43224</v>
          </cell>
          <cell r="E3333" t="str">
            <v>Contract (221)</v>
          </cell>
        </row>
        <row r="3334">
          <cell r="C3334">
            <v>994</v>
          </cell>
          <cell r="D3334">
            <v>43224</v>
          </cell>
          <cell r="E3334" t="str">
            <v>Contract (221)</v>
          </cell>
        </row>
        <row r="3335">
          <cell r="C3335">
            <v>994</v>
          </cell>
          <cell r="D3335">
            <v>43224</v>
          </cell>
          <cell r="E3335" t="str">
            <v>Contract (221)</v>
          </cell>
        </row>
        <row r="3336">
          <cell r="C3336">
            <v>994</v>
          </cell>
          <cell r="D3336">
            <v>43224</v>
          </cell>
          <cell r="E3336" t="str">
            <v>Contract (221)</v>
          </cell>
        </row>
        <row r="3337">
          <cell r="C3337">
            <v>994</v>
          </cell>
          <cell r="D3337">
            <v>43224</v>
          </cell>
          <cell r="E3337" t="str">
            <v>Contract (221)</v>
          </cell>
        </row>
        <row r="3338">
          <cell r="C3338">
            <v>994</v>
          </cell>
          <cell r="D3338">
            <v>43224</v>
          </cell>
          <cell r="E3338" t="str">
            <v>Contract (221)</v>
          </cell>
        </row>
        <row r="3339">
          <cell r="C3339">
            <v>994</v>
          </cell>
          <cell r="D3339">
            <v>43224</v>
          </cell>
          <cell r="E3339" t="str">
            <v>Contract (221)</v>
          </cell>
        </row>
        <row r="3340">
          <cell r="C3340">
            <v>994</v>
          </cell>
          <cell r="D3340">
            <v>43224</v>
          </cell>
          <cell r="E3340" t="str">
            <v>Contract (221)</v>
          </cell>
        </row>
        <row r="3341">
          <cell r="C3341">
            <v>994</v>
          </cell>
          <cell r="D3341">
            <v>43224</v>
          </cell>
          <cell r="E3341" t="str">
            <v>Contract (221)</v>
          </cell>
        </row>
        <row r="3342">
          <cell r="C3342">
            <v>994</v>
          </cell>
          <cell r="D3342">
            <v>43224</v>
          </cell>
          <cell r="E3342" t="str">
            <v>Contract (221)</v>
          </cell>
        </row>
        <row r="3343">
          <cell r="C3343">
            <v>994</v>
          </cell>
          <cell r="D3343">
            <v>43224</v>
          </cell>
          <cell r="E3343" t="str">
            <v>Contract (221)</v>
          </cell>
        </row>
        <row r="3344">
          <cell r="C3344">
            <v>994</v>
          </cell>
          <cell r="D3344">
            <v>43224</v>
          </cell>
          <cell r="E3344" t="str">
            <v>Contract (221)</v>
          </cell>
        </row>
        <row r="3345">
          <cell r="C3345">
            <v>994</v>
          </cell>
          <cell r="D3345">
            <v>43224</v>
          </cell>
          <cell r="E3345" t="str">
            <v>Contract (221)</v>
          </cell>
        </row>
        <row r="3346">
          <cell r="C3346">
            <v>994</v>
          </cell>
          <cell r="D3346">
            <v>43224</v>
          </cell>
          <cell r="E3346" t="str">
            <v>Contract (221)</v>
          </cell>
        </row>
        <row r="3347">
          <cell r="C3347">
            <v>994</v>
          </cell>
          <cell r="D3347">
            <v>43224</v>
          </cell>
          <cell r="E3347" t="str">
            <v>Contract (221)</v>
          </cell>
        </row>
        <row r="3348">
          <cell r="C3348">
            <v>994</v>
          </cell>
          <cell r="D3348">
            <v>43224</v>
          </cell>
          <cell r="E3348" t="str">
            <v>Contract (221)</v>
          </cell>
        </row>
        <row r="3349">
          <cell r="C3349">
            <v>994</v>
          </cell>
          <cell r="D3349">
            <v>43224</v>
          </cell>
          <cell r="E3349" t="str">
            <v>Contract (221)</v>
          </cell>
        </row>
        <row r="3350">
          <cell r="C3350">
            <v>994</v>
          </cell>
          <cell r="D3350">
            <v>43224</v>
          </cell>
          <cell r="E3350" t="str">
            <v>Contract (221)</v>
          </cell>
        </row>
        <row r="3351">
          <cell r="C3351">
            <v>994</v>
          </cell>
          <cell r="D3351">
            <v>43224</v>
          </cell>
          <cell r="E3351" t="str">
            <v>Contract (221)</v>
          </cell>
        </row>
        <row r="3352">
          <cell r="C3352">
            <v>995</v>
          </cell>
          <cell r="D3352">
            <v>43224</v>
          </cell>
          <cell r="E3352" t="str">
            <v>Contract (225)</v>
          </cell>
        </row>
        <row r="3353">
          <cell r="C3353">
            <v>995</v>
          </cell>
          <cell r="D3353">
            <v>43224</v>
          </cell>
          <cell r="E3353" t="str">
            <v>Contract (225)</v>
          </cell>
        </row>
        <row r="3354">
          <cell r="C3354">
            <v>996</v>
          </cell>
          <cell r="D3354">
            <v>43224</v>
          </cell>
          <cell r="E3354" t="str">
            <v>Contract (221)</v>
          </cell>
        </row>
        <row r="3355">
          <cell r="C3355">
            <v>996</v>
          </cell>
          <cell r="D3355">
            <v>43224</v>
          </cell>
          <cell r="E3355" t="str">
            <v>Contract (221)</v>
          </cell>
        </row>
        <row r="3356">
          <cell r="C3356">
            <v>996</v>
          </cell>
          <cell r="D3356">
            <v>43224</v>
          </cell>
          <cell r="E3356" t="str">
            <v>Contract (221)</v>
          </cell>
        </row>
        <row r="3357">
          <cell r="C3357">
            <v>996</v>
          </cell>
          <cell r="D3357">
            <v>43224</v>
          </cell>
          <cell r="E3357" t="str">
            <v>Contract (221)</v>
          </cell>
        </row>
        <row r="3358">
          <cell r="C3358">
            <v>996</v>
          </cell>
          <cell r="D3358">
            <v>43224</v>
          </cell>
          <cell r="E3358" t="str">
            <v>Contract (221)</v>
          </cell>
        </row>
        <row r="3359">
          <cell r="C3359">
            <v>996</v>
          </cell>
          <cell r="D3359">
            <v>43224</v>
          </cell>
          <cell r="E3359" t="str">
            <v>Contract (221)</v>
          </cell>
        </row>
        <row r="3360">
          <cell r="C3360">
            <v>996</v>
          </cell>
          <cell r="D3360">
            <v>43224</v>
          </cell>
          <cell r="E3360" t="str">
            <v>Contract (221)</v>
          </cell>
        </row>
        <row r="3361">
          <cell r="C3361">
            <v>996</v>
          </cell>
          <cell r="D3361">
            <v>43224</v>
          </cell>
          <cell r="E3361" t="str">
            <v>Contract (221)</v>
          </cell>
        </row>
        <row r="3362">
          <cell r="C3362">
            <v>996</v>
          </cell>
          <cell r="D3362">
            <v>43224</v>
          </cell>
          <cell r="E3362" t="str">
            <v>Contract (221)</v>
          </cell>
        </row>
        <row r="3363">
          <cell r="C3363">
            <v>996</v>
          </cell>
          <cell r="D3363">
            <v>43224</v>
          </cell>
          <cell r="E3363" t="str">
            <v>Contract (221)</v>
          </cell>
        </row>
        <row r="3364">
          <cell r="C3364">
            <v>996</v>
          </cell>
          <cell r="D3364">
            <v>43224</v>
          </cell>
          <cell r="E3364" t="str">
            <v>Contract (221)</v>
          </cell>
        </row>
        <row r="3365">
          <cell r="C3365">
            <v>996</v>
          </cell>
          <cell r="D3365">
            <v>43224</v>
          </cell>
          <cell r="E3365" t="str">
            <v>Contract (221)</v>
          </cell>
        </row>
        <row r="3366">
          <cell r="C3366">
            <v>997</v>
          </cell>
          <cell r="D3366">
            <v>43224</v>
          </cell>
          <cell r="E3366" t="str">
            <v>Contract (225)</v>
          </cell>
        </row>
        <row r="3367">
          <cell r="C3367">
            <v>998</v>
          </cell>
          <cell r="D3367">
            <v>43224</v>
          </cell>
          <cell r="E3367" t="str">
            <v>Contract (221)</v>
          </cell>
        </row>
        <row r="3368">
          <cell r="C3368">
            <v>998</v>
          </cell>
          <cell r="D3368">
            <v>43224</v>
          </cell>
          <cell r="E3368" t="str">
            <v>Contract (221)</v>
          </cell>
        </row>
        <row r="3369">
          <cell r="C3369">
            <v>998</v>
          </cell>
          <cell r="D3369">
            <v>43224</v>
          </cell>
          <cell r="E3369" t="str">
            <v>Contract (221)</v>
          </cell>
        </row>
        <row r="3370">
          <cell r="C3370">
            <v>998</v>
          </cell>
          <cell r="D3370">
            <v>43224</v>
          </cell>
          <cell r="E3370" t="str">
            <v>Contract (221)</v>
          </cell>
        </row>
        <row r="3371">
          <cell r="C3371">
            <v>998</v>
          </cell>
          <cell r="D3371">
            <v>43224</v>
          </cell>
          <cell r="E3371" t="str">
            <v>Contract (221)</v>
          </cell>
        </row>
        <row r="3372">
          <cell r="C3372">
            <v>998</v>
          </cell>
          <cell r="D3372">
            <v>43224</v>
          </cell>
          <cell r="E3372" t="str">
            <v>Contract (221)</v>
          </cell>
        </row>
        <row r="3373">
          <cell r="C3373">
            <v>998</v>
          </cell>
          <cell r="D3373">
            <v>43224</v>
          </cell>
          <cell r="E3373" t="str">
            <v>Contract (221)</v>
          </cell>
        </row>
        <row r="3374">
          <cell r="C3374">
            <v>998</v>
          </cell>
          <cell r="D3374">
            <v>43224</v>
          </cell>
          <cell r="E3374" t="str">
            <v>Contract (221)</v>
          </cell>
        </row>
        <row r="3375">
          <cell r="C3375">
            <v>998</v>
          </cell>
          <cell r="D3375">
            <v>43224</v>
          </cell>
          <cell r="E3375" t="str">
            <v>Contract (221)</v>
          </cell>
        </row>
        <row r="3376">
          <cell r="C3376">
            <v>998</v>
          </cell>
          <cell r="D3376">
            <v>43224</v>
          </cell>
          <cell r="E3376" t="str">
            <v>Contract (221)</v>
          </cell>
        </row>
        <row r="3377">
          <cell r="C3377">
            <v>999</v>
          </cell>
          <cell r="D3377">
            <v>43224</v>
          </cell>
          <cell r="E3377" t="str">
            <v>Contract (236)</v>
          </cell>
        </row>
        <row r="3378">
          <cell r="C3378">
            <v>1000</v>
          </cell>
          <cell r="D3378">
            <v>43223</v>
          </cell>
          <cell r="E3378" t="str">
            <v>Contract (180)</v>
          </cell>
        </row>
        <row r="3379">
          <cell r="C3379">
            <v>1002</v>
          </cell>
          <cell r="D3379">
            <v>43223</v>
          </cell>
          <cell r="E3379" t="str">
            <v>Contract (216)</v>
          </cell>
        </row>
        <row r="3380">
          <cell r="C3380">
            <v>1002</v>
          </cell>
          <cell r="D3380">
            <v>43223</v>
          </cell>
          <cell r="E3380" t="str">
            <v>Contract (216)</v>
          </cell>
        </row>
        <row r="3381">
          <cell r="C3381">
            <v>1003</v>
          </cell>
          <cell r="D3381">
            <v>43224</v>
          </cell>
          <cell r="E3381" t="str">
            <v>Contract (202)</v>
          </cell>
        </row>
        <row r="3382">
          <cell r="C3382">
            <v>1004</v>
          </cell>
          <cell r="D3382">
            <v>43224</v>
          </cell>
          <cell r="E3382" t="str">
            <v>Contract (16)</v>
          </cell>
        </row>
        <row r="3383">
          <cell r="C3383">
            <v>1004</v>
          </cell>
          <cell r="D3383">
            <v>43224</v>
          </cell>
          <cell r="E3383" t="str">
            <v>Contract (16)</v>
          </cell>
        </row>
        <row r="3384">
          <cell r="C3384">
            <v>1004</v>
          </cell>
          <cell r="D3384">
            <v>43224</v>
          </cell>
          <cell r="E3384" t="str">
            <v>Contract (16)</v>
          </cell>
        </row>
        <row r="3385">
          <cell r="C3385">
            <v>1005</v>
          </cell>
          <cell r="D3385">
            <v>43224</v>
          </cell>
          <cell r="E3385">
            <v>44791</v>
          </cell>
        </row>
        <row r="3386">
          <cell r="C3386">
            <v>1006</v>
          </cell>
          <cell r="D3386">
            <v>43224</v>
          </cell>
          <cell r="E3386">
            <v>44795</v>
          </cell>
        </row>
        <row r="3387">
          <cell r="C3387">
            <v>1007</v>
          </cell>
          <cell r="D3387">
            <v>43224</v>
          </cell>
          <cell r="E3387" t="str">
            <v>Contract (231)</v>
          </cell>
        </row>
        <row r="3388">
          <cell r="C3388">
            <v>1008</v>
          </cell>
          <cell r="D3388">
            <v>43224</v>
          </cell>
          <cell r="E3388" t="str">
            <v>Contract (87)</v>
          </cell>
        </row>
        <row r="3389">
          <cell r="C3389">
            <v>1008</v>
          </cell>
          <cell r="D3389">
            <v>43224</v>
          </cell>
          <cell r="E3389" t="str">
            <v>Contract (87)</v>
          </cell>
        </row>
        <row r="3390">
          <cell r="C3390">
            <v>1009</v>
          </cell>
          <cell r="D3390">
            <v>43224</v>
          </cell>
          <cell r="E3390" t="str">
            <v>Contract (240)</v>
          </cell>
        </row>
        <row r="3391">
          <cell r="C3391">
            <v>1009</v>
          </cell>
          <cell r="D3391">
            <v>43224</v>
          </cell>
          <cell r="E3391" t="str">
            <v>Contract (240)</v>
          </cell>
        </row>
        <row r="3392">
          <cell r="C3392">
            <v>1009</v>
          </cell>
          <cell r="D3392">
            <v>43224</v>
          </cell>
          <cell r="E3392" t="str">
            <v>Contract (240)</v>
          </cell>
        </row>
        <row r="3393">
          <cell r="C3393">
            <v>1009</v>
          </cell>
          <cell r="D3393">
            <v>43224</v>
          </cell>
          <cell r="E3393" t="str">
            <v>Contract (240)</v>
          </cell>
        </row>
        <row r="3394">
          <cell r="C3394">
            <v>1009</v>
          </cell>
          <cell r="D3394">
            <v>43224</v>
          </cell>
          <cell r="E3394" t="str">
            <v>Contract (240)</v>
          </cell>
        </row>
        <row r="3395">
          <cell r="C3395">
            <v>1010</v>
          </cell>
          <cell r="D3395">
            <v>43224</v>
          </cell>
          <cell r="E3395" t="str">
            <v>Contract (237)</v>
          </cell>
        </row>
        <row r="3396">
          <cell r="C3396">
            <v>1010</v>
          </cell>
          <cell r="D3396">
            <v>43224</v>
          </cell>
          <cell r="E3396" t="str">
            <v>Contract (237)</v>
          </cell>
        </row>
        <row r="3397">
          <cell r="C3397">
            <v>1011</v>
          </cell>
          <cell r="D3397">
            <v>43224</v>
          </cell>
          <cell r="E3397" t="str">
            <v>Contract (230)</v>
          </cell>
        </row>
        <row r="3398">
          <cell r="C3398">
            <v>1012</v>
          </cell>
          <cell r="D3398">
            <v>43224</v>
          </cell>
          <cell r="E3398" t="str">
            <v>Contract (231)</v>
          </cell>
        </row>
        <row r="3399">
          <cell r="C3399">
            <v>1012</v>
          </cell>
          <cell r="D3399">
            <v>43224</v>
          </cell>
          <cell r="E3399" t="str">
            <v>Contract (231)</v>
          </cell>
        </row>
        <row r="3400">
          <cell r="C3400">
            <v>1014</v>
          </cell>
          <cell r="D3400">
            <v>43224</v>
          </cell>
          <cell r="E3400" t="str">
            <v>Contract (230)</v>
          </cell>
        </row>
        <row r="3401">
          <cell r="C3401">
            <v>1014</v>
          </cell>
          <cell r="D3401">
            <v>43224</v>
          </cell>
          <cell r="E3401" t="str">
            <v>Contract (230)</v>
          </cell>
        </row>
        <row r="3402">
          <cell r="C3402">
            <v>1014</v>
          </cell>
          <cell r="D3402">
            <v>43224</v>
          </cell>
          <cell r="E3402" t="str">
            <v>Contract (230)</v>
          </cell>
        </row>
        <row r="3403">
          <cell r="C3403">
            <v>1014</v>
          </cell>
          <cell r="D3403">
            <v>43224</v>
          </cell>
          <cell r="E3403" t="str">
            <v>Contract (230)</v>
          </cell>
        </row>
        <row r="3404">
          <cell r="C3404">
            <v>1014</v>
          </cell>
          <cell r="D3404">
            <v>43224</v>
          </cell>
          <cell r="E3404" t="str">
            <v>Contract (230)</v>
          </cell>
        </row>
        <row r="3405">
          <cell r="C3405">
            <v>1014</v>
          </cell>
          <cell r="D3405">
            <v>43224</v>
          </cell>
          <cell r="E3405" t="str">
            <v>Contract (230)</v>
          </cell>
        </row>
        <row r="3406">
          <cell r="C3406">
            <v>1015</v>
          </cell>
          <cell r="D3406">
            <v>43224</v>
          </cell>
          <cell r="E3406" t="str">
            <v>Direct (55070)</v>
          </cell>
        </row>
        <row r="3407">
          <cell r="C3407">
            <v>1016</v>
          </cell>
          <cell r="D3407">
            <v>43224</v>
          </cell>
          <cell r="E3407" t="str">
            <v>Contract (180)</v>
          </cell>
        </row>
        <row r="3408">
          <cell r="C3408">
            <v>1017</v>
          </cell>
          <cell r="D3408">
            <v>43224</v>
          </cell>
          <cell r="E3408" t="str">
            <v>Contract (16)</v>
          </cell>
        </row>
        <row r="3409">
          <cell r="C3409">
            <v>1017</v>
          </cell>
          <cell r="D3409">
            <v>43224</v>
          </cell>
          <cell r="E3409" t="str">
            <v>Contract (16)</v>
          </cell>
        </row>
        <row r="3410">
          <cell r="C3410">
            <v>1018</v>
          </cell>
          <cell r="D3410">
            <v>43224</v>
          </cell>
          <cell r="E3410" t="str">
            <v>Contract (230)</v>
          </cell>
        </row>
        <row r="3411">
          <cell r="C3411">
            <v>1018</v>
          </cell>
          <cell r="D3411">
            <v>43224</v>
          </cell>
          <cell r="E3411" t="str">
            <v>Contract (230)</v>
          </cell>
        </row>
        <row r="3412">
          <cell r="C3412">
            <v>1019</v>
          </cell>
          <cell r="D3412">
            <v>43224</v>
          </cell>
          <cell r="E3412" t="str">
            <v>Direct (55071)</v>
          </cell>
        </row>
        <row r="3413">
          <cell r="C3413">
            <v>1024</v>
          </cell>
          <cell r="D3413">
            <v>43224</v>
          </cell>
          <cell r="E3413" t="str">
            <v>Contract (180)</v>
          </cell>
        </row>
        <row r="3414">
          <cell r="C3414">
            <v>1025</v>
          </cell>
          <cell r="D3414">
            <v>43225</v>
          </cell>
          <cell r="E3414" t="str">
            <v>Contract (221)</v>
          </cell>
        </row>
        <row r="3415">
          <cell r="C3415">
            <v>1025</v>
          </cell>
          <cell r="D3415">
            <v>43225</v>
          </cell>
          <cell r="E3415" t="str">
            <v>Contract (221)</v>
          </cell>
        </row>
        <row r="3416">
          <cell r="C3416">
            <v>1025</v>
          </cell>
          <cell r="D3416">
            <v>43225</v>
          </cell>
          <cell r="E3416" t="str">
            <v>Contract (221)</v>
          </cell>
        </row>
        <row r="3417">
          <cell r="C3417">
            <v>1025</v>
          </cell>
          <cell r="D3417">
            <v>43225</v>
          </cell>
          <cell r="E3417" t="str">
            <v>Contract (221)</v>
          </cell>
        </row>
        <row r="3418">
          <cell r="C3418">
            <v>1025</v>
          </cell>
          <cell r="D3418">
            <v>43225</v>
          </cell>
          <cell r="E3418" t="str">
            <v>Contract (221)</v>
          </cell>
        </row>
        <row r="3419">
          <cell r="C3419">
            <v>1025</v>
          </cell>
          <cell r="D3419">
            <v>43225</v>
          </cell>
          <cell r="E3419" t="str">
            <v>Contract (221)</v>
          </cell>
        </row>
        <row r="3420">
          <cell r="C3420">
            <v>1025</v>
          </cell>
          <cell r="D3420">
            <v>43225</v>
          </cell>
          <cell r="E3420" t="str">
            <v>Contract (221)</v>
          </cell>
        </row>
        <row r="3421">
          <cell r="C3421">
            <v>1025</v>
          </cell>
          <cell r="D3421">
            <v>43225</v>
          </cell>
          <cell r="E3421" t="str">
            <v>Contract (221)</v>
          </cell>
        </row>
        <row r="3422">
          <cell r="C3422">
            <v>1025</v>
          </cell>
          <cell r="D3422">
            <v>43225</v>
          </cell>
          <cell r="E3422" t="str">
            <v>Contract (221)</v>
          </cell>
        </row>
        <row r="3423">
          <cell r="C3423">
            <v>1025</v>
          </cell>
          <cell r="D3423">
            <v>43225</v>
          </cell>
          <cell r="E3423" t="str">
            <v>Contract (221)</v>
          </cell>
        </row>
        <row r="3424">
          <cell r="C3424">
            <v>1025</v>
          </cell>
          <cell r="D3424">
            <v>43225</v>
          </cell>
          <cell r="E3424" t="str">
            <v>Contract (221)</v>
          </cell>
        </row>
        <row r="3425">
          <cell r="C3425">
            <v>1025</v>
          </cell>
          <cell r="D3425">
            <v>43225</v>
          </cell>
          <cell r="E3425" t="str">
            <v>Contract (221)</v>
          </cell>
        </row>
        <row r="3426">
          <cell r="C3426">
            <v>1025</v>
          </cell>
          <cell r="D3426">
            <v>43225</v>
          </cell>
          <cell r="E3426" t="str">
            <v>Contract (221)</v>
          </cell>
        </row>
        <row r="3427">
          <cell r="C3427">
            <v>1025</v>
          </cell>
          <cell r="D3427">
            <v>43225</v>
          </cell>
          <cell r="E3427" t="str">
            <v>Contract (221)</v>
          </cell>
        </row>
        <row r="3428">
          <cell r="C3428">
            <v>1025</v>
          </cell>
          <cell r="D3428">
            <v>43225</v>
          </cell>
          <cell r="E3428" t="str">
            <v>Contract (221)</v>
          </cell>
        </row>
        <row r="3429">
          <cell r="C3429">
            <v>1025</v>
          </cell>
          <cell r="D3429">
            <v>43225</v>
          </cell>
          <cell r="E3429" t="str">
            <v>Contract (221)</v>
          </cell>
        </row>
        <row r="3430">
          <cell r="C3430">
            <v>1025</v>
          </cell>
          <cell r="D3430">
            <v>43225</v>
          </cell>
          <cell r="E3430" t="str">
            <v>Contract (221)</v>
          </cell>
        </row>
        <row r="3431">
          <cell r="C3431">
            <v>1025</v>
          </cell>
          <cell r="D3431">
            <v>43225</v>
          </cell>
          <cell r="E3431" t="str">
            <v>Contract (221)</v>
          </cell>
        </row>
        <row r="3432">
          <cell r="C3432">
            <v>1025</v>
          </cell>
          <cell r="D3432">
            <v>43225</v>
          </cell>
          <cell r="E3432" t="str">
            <v>Contract (221)</v>
          </cell>
        </row>
        <row r="3433">
          <cell r="C3433">
            <v>1025</v>
          </cell>
          <cell r="D3433">
            <v>43225</v>
          </cell>
          <cell r="E3433" t="str">
            <v>Contract (221)</v>
          </cell>
        </row>
        <row r="3434">
          <cell r="C3434">
            <v>1025</v>
          </cell>
          <cell r="D3434">
            <v>43225</v>
          </cell>
          <cell r="E3434" t="str">
            <v>Contract (221)</v>
          </cell>
        </row>
        <row r="3435">
          <cell r="C3435">
            <v>1025</v>
          </cell>
          <cell r="D3435">
            <v>43225</v>
          </cell>
          <cell r="E3435" t="str">
            <v>Contract (221)</v>
          </cell>
        </row>
        <row r="3436">
          <cell r="C3436">
            <v>1025</v>
          </cell>
          <cell r="D3436">
            <v>43225</v>
          </cell>
          <cell r="E3436" t="str">
            <v>Contract (221)</v>
          </cell>
        </row>
        <row r="3437">
          <cell r="C3437">
            <v>1025</v>
          </cell>
          <cell r="D3437">
            <v>43225</v>
          </cell>
          <cell r="E3437" t="str">
            <v>Contract (221)</v>
          </cell>
        </row>
        <row r="3438">
          <cell r="C3438">
            <v>1025</v>
          </cell>
          <cell r="D3438">
            <v>43225</v>
          </cell>
          <cell r="E3438" t="str">
            <v>Contract (221)</v>
          </cell>
        </row>
        <row r="3439">
          <cell r="C3439">
            <v>1025</v>
          </cell>
          <cell r="D3439">
            <v>43225</v>
          </cell>
          <cell r="E3439" t="str">
            <v>Contract (221)</v>
          </cell>
        </row>
        <row r="3440">
          <cell r="C3440">
            <v>1025</v>
          </cell>
          <cell r="D3440">
            <v>43225</v>
          </cell>
          <cell r="E3440" t="str">
            <v>Contract (221)</v>
          </cell>
        </row>
        <row r="3441">
          <cell r="C3441">
            <v>1025</v>
          </cell>
          <cell r="D3441">
            <v>43225</v>
          </cell>
          <cell r="E3441" t="str">
            <v>Contract (221)</v>
          </cell>
        </row>
        <row r="3442">
          <cell r="C3442">
            <v>1025</v>
          </cell>
          <cell r="D3442">
            <v>43225</v>
          </cell>
          <cell r="E3442" t="str">
            <v>Contract (221)</v>
          </cell>
        </row>
        <row r="3443">
          <cell r="C3443">
            <v>1025</v>
          </cell>
          <cell r="D3443">
            <v>43225</v>
          </cell>
          <cell r="E3443" t="str">
            <v>Contract (221)</v>
          </cell>
        </row>
        <row r="3444">
          <cell r="C3444">
            <v>1025</v>
          </cell>
          <cell r="D3444">
            <v>43225</v>
          </cell>
          <cell r="E3444" t="str">
            <v>Contract (221)</v>
          </cell>
        </row>
        <row r="3445">
          <cell r="C3445">
            <v>1025</v>
          </cell>
          <cell r="D3445">
            <v>43225</v>
          </cell>
          <cell r="E3445" t="str">
            <v>Contract (221)</v>
          </cell>
        </row>
        <row r="3446">
          <cell r="C3446">
            <v>1025</v>
          </cell>
          <cell r="D3446">
            <v>43225</v>
          </cell>
          <cell r="E3446" t="str">
            <v>Contract (221)</v>
          </cell>
        </row>
        <row r="3447">
          <cell r="C3447">
            <v>1025</v>
          </cell>
          <cell r="D3447">
            <v>43225</v>
          </cell>
          <cell r="E3447" t="str">
            <v>Contract (221)</v>
          </cell>
        </row>
        <row r="3448">
          <cell r="C3448">
            <v>1025</v>
          </cell>
          <cell r="D3448">
            <v>43225</v>
          </cell>
          <cell r="E3448" t="str">
            <v>Contract (221)</v>
          </cell>
        </row>
        <row r="3449">
          <cell r="C3449">
            <v>1025</v>
          </cell>
          <cell r="D3449">
            <v>43225</v>
          </cell>
          <cell r="E3449" t="str">
            <v>Contract (221)</v>
          </cell>
        </row>
        <row r="3450">
          <cell r="C3450">
            <v>1025</v>
          </cell>
          <cell r="D3450">
            <v>43225</v>
          </cell>
          <cell r="E3450" t="str">
            <v>Contract (221)</v>
          </cell>
        </row>
        <row r="3451">
          <cell r="C3451">
            <v>1025</v>
          </cell>
          <cell r="D3451">
            <v>43225</v>
          </cell>
          <cell r="E3451" t="str">
            <v>Contract (221)</v>
          </cell>
        </row>
        <row r="3452">
          <cell r="C3452">
            <v>1025</v>
          </cell>
          <cell r="D3452">
            <v>43225</v>
          </cell>
          <cell r="E3452" t="str">
            <v>Contract (221)</v>
          </cell>
        </row>
        <row r="3453">
          <cell r="C3453">
            <v>1025</v>
          </cell>
          <cell r="D3453">
            <v>43225</v>
          </cell>
          <cell r="E3453" t="str">
            <v>Contract (221)</v>
          </cell>
        </row>
        <row r="3454">
          <cell r="C3454">
            <v>1025</v>
          </cell>
          <cell r="D3454">
            <v>43225</v>
          </cell>
          <cell r="E3454" t="str">
            <v>Contract (221)</v>
          </cell>
        </row>
        <row r="3455">
          <cell r="C3455">
            <v>1025</v>
          </cell>
          <cell r="D3455">
            <v>43225</v>
          </cell>
          <cell r="E3455" t="str">
            <v>Contract (221)</v>
          </cell>
        </row>
        <row r="3456">
          <cell r="C3456">
            <v>1025</v>
          </cell>
          <cell r="D3456">
            <v>43225</v>
          </cell>
          <cell r="E3456" t="str">
            <v>Contract (221)</v>
          </cell>
        </row>
        <row r="3457">
          <cell r="C3457">
            <v>1025</v>
          </cell>
          <cell r="D3457">
            <v>43225</v>
          </cell>
          <cell r="E3457" t="str">
            <v>Contract (221)</v>
          </cell>
        </row>
        <row r="3458">
          <cell r="C3458">
            <v>1025</v>
          </cell>
          <cell r="D3458">
            <v>43225</v>
          </cell>
          <cell r="E3458" t="str">
            <v>Contract (221)</v>
          </cell>
        </row>
        <row r="3459">
          <cell r="C3459">
            <v>1025</v>
          </cell>
          <cell r="D3459">
            <v>43225</v>
          </cell>
          <cell r="E3459" t="str">
            <v>Contract (221)</v>
          </cell>
        </row>
        <row r="3460">
          <cell r="C3460">
            <v>1025</v>
          </cell>
          <cell r="D3460">
            <v>43225</v>
          </cell>
          <cell r="E3460" t="str">
            <v>Contract (221)</v>
          </cell>
        </row>
        <row r="3461">
          <cell r="C3461">
            <v>1025</v>
          </cell>
          <cell r="D3461">
            <v>43225</v>
          </cell>
          <cell r="E3461" t="str">
            <v>Contract (221)</v>
          </cell>
        </row>
        <row r="3462">
          <cell r="C3462">
            <v>1025</v>
          </cell>
          <cell r="D3462">
            <v>43225</v>
          </cell>
          <cell r="E3462" t="str">
            <v>Contract (221)</v>
          </cell>
        </row>
        <row r="3463">
          <cell r="C3463">
            <v>1025</v>
          </cell>
          <cell r="D3463">
            <v>43225</v>
          </cell>
          <cell r="E3463" t="str">
            <v>Contract (221)</v>
          </cell>
        </row>
        <row r="3464">
          <cell r="C3464">
            <v>1025</v>
          </cell>
          <cell r="D3464">
            <v>43225</v>
          </cell>
          <cell r="E3464" t="str">
            <v>Contract (221)</v>
          </cell>
        </row>
        <row r="3465">
          <cell r="C3465">
            <v>1025</v>
          </cell>
          <cell r="D3465">
            <v>43225</v>
          </cell>
          <cell r="E3465" t="str">
            <v>Contract (221)</v>
          </cell>
        </row>
        <row r="3466">
          <cell r="C3466">
            <v>1025</v>
          </cell>
          <cell r="D3466">
            <v>43225</v>
          </cell>
          <cell r="E3466" t="str">
            <v>Contract (221)</v>
          </cell>
        </row>
        <row r="3467">
          <cell r="C3467">
            <v>1025</v>
          </cell>
          <cell r="D3467">
            <v>43225</v>
          </cell>
          <cell r="E3467" t="str">
            <v>Contract (221)</v>
          </cell>
        </row>
        <row r="3468">
          <cell r="C3468">
            <v>1025</v>
          </cell>
          <cell r="D3468">
            <v>43225</v>
          </cell>
          <cell r="E3468" t="str">
            <v>Contract (221)</v>
          </cell>
        </row>
        <row r="3469">
          <cell r="C3469">
            <v>1025</v>
          </cell>
          <cell r="D3469">
            <v>43225</v>
          </cell>
          <cell r="E3469" t="str">
            <v>Contract (221)</v>
          </cell>
        </row>
        <row r="3470">
          <cell r="C3470">
            <v>1025</v>
          </cell>
          <cell r="D3470">
            <v>43225</v>
          </cell>
          <cell r="E3470" t="str">
            <v>Contract (221)</v>
          </cell>
        </row>
        <row r="3471">
          <cell r="C3471">
            <v>1026</v>
          </cell>
          <cell r="D3471">
            <v>43225</v>
          </cell>
          <cell r="E3471" t="str">
            <v>Contract (221)</v>
          </cell>
        </row>
        <row r="3472">
          <cell r="C3472">
            <v>1026</v>
          </cell>
          <cell r="D3472">
            <v>43225</v>
          </cell>
          <cell r="E3472" t="str">
            <v>Contract (221)</v>
          </cell>
        </row>
        <row r="3473">
          <cell r="C3473">
            <v>1026</v>
          </cell>
          <cell r="D3473">
            <v>43225</v>
          </cell>
          <cell r="E3473" t="str">
            <v>Contract (221)</v>
          </cell>
        </row>
        <row r="3474">
          <cell r="C3474">
            <v>1026</v>
          </cell>
          <cell r="D3474">
            <v>43225</v>
          </cell>
          <cell r="E3474" t="str">
            <v>Contract (221)</v>
          </cell>
        </row>
        <row r="3475">
          <cell r="C3475">
            <v>1026</v>
          </cell>
          <cell r="D3475">
            <v>43225</v>
          </cell>
          <cell r="E3475" t="str">
            <v>Contract (221)</v>
          </cell>
        </row>
        <row r="3476">
          <cell r="C3476">
            <v>1026</v>
          </cell>
          <cell r="D3476">
            <v>43225</v>
          </cell>
          <cell r="E3476" t="str">
            <v>Contract (221)</v>
          </cell>
        </row>
        <row r="3477">
          <cell r="C3477">
            <v>1026</v>
          </cell>
          <cell r="D3477">
            <v>43225</v>
          </cell>
          <cell r="E3477" t="str">
            <v>Contract (221)</v>
          </cell>
        </row>
        <row r="3478">
          <cell r="C3478">
            <v>1026</v>
          </cell>
          <cell r="D3478">
            <v>43225</v>
          </cell>
          <cell r="E3478" t="str">
            <v>Contract (221)</v>
          </cell>
        </row>
        <row r="3479">
          <cell r="C3479">
            <v>1026</v>
          </cell>
          <cell r="D3479">
            <v>43225</v>
          </cell>
          <cell r="E3479" t="str">
            <v>Contract (221)</v>
          </cell>
        </row>
        <row r="3480">
          <cell r="C3480">
            <v>1026</v>
          </cell>
          <cell r="D3480">
            <v>43225</v>
          </cell>
          <cell r="E3480" t="str">
            <v>Contract (221)</v>
          </cell>
        </row>
        <row r="3481">
          <cell r="C3481">
            <v>1026</v>
          </cell>
          <cell r="D3481">
            <v>43225</v>
          </cell>
          <cell r="E3481" t="str">
            <v>Contract (221)</v>
          </cell>
        </row>
        <row r="3482">
          <cell r="C3482">
            <v>1026</v>
          </cell>
          <cell r="D3482">
            <v>43225</v>
          </cell>
          <cell r="E3482" t="str">
            <v>Contract (221)</v>
          </cell>
        </row>
        <row r="3483">
          <cell r="C3483">
            <v>1026</v>
          </cell>
          <cell r="D3483">
            <v>43225</v>
          </cell>
          <cell r="E3483" t="str">
            <v>Contract (221)</v>
          </cell>
        </row>
        <row r="3484">
          <cell r="C3484">
            <v>1027</v>
          </cell>
          <cell r="D3484">
            <v>43225</v>
          </cell>
          <cell r="E3484" t="str">
            <v>Contract (236)</v>
          </cell>
        </row>
        <row r="3485">
          <cell r="C3485">
            <v>1027</v>
          </cell>
          <cell r="D3485">
            <v>43225</v>
          </cell>
          <cell r="E3485" t="str">
            <v>Contract (236)</v>
          </cell>
        </row>
        <row r="3486">
          <cell r="C3486">
            <v>1028</v>
          </cell>
          <cell r="D3486">
            <v>43225</v>
          </cell>
          <cell r="E3486" t="str">
            <v>Contract (221)</v>
          </cell>
        </row>
        <row r="3487">
          <cell r="C3487">
            <v>1028</v>
          </cell>
          <cell r="D3487">
            <v>43225</v>
          </cell>
          <cell r="E3487" t="str">
            <v>Contract (221)</v>
          </cell>
        </row>
        <row r="3488">
          <cell r="C3488">
            <v>1028</v>
          </cell>
          <cell r="D3488">
            <v>43225</v>
          </cell>
          <cell r="E3488" t="str">
            <v>Contract (221)</v>
          </cell>
        </row>
        <row r="3489">
          <cell r="C3489">
            <v>1028</v>
          </cell>
          <cell r="D3489">
            <v>43225</v>
          </cell>
          <cell r="E3489" t="str">
            <v>Contract (221)</v>
          </cell>
        </row>
        <row r="3490">
          <cell r="C3490">
            <v>1028</v>
          </cell>
          <cell r="D3490">
            <v>43225</v>
          </cell>
          <cell r="E3490" t="str">
            <v>Contract (221)</v>
          </cell>
        </row>
        <row r="3491">
          <cell r="C3491">
            <v>1028</v>
          </cell>
          <cell r="D3491">
            <v>43225</v>
          </cell>
          <cell r="E3491" t="str">
            <v>Contract (221)</v>
          </cell>
        </row>
        <row r="3492">
          <cell r="C3492">
            <v>1028</v>
          </cell>
          <cell r="D3492">
            <v>43225</v>
          </cell>
          <cell r="E3492" t="str">
            <v>Contract (221)</v>
          </cell>
        </row>
        <row r="3493">
          <cell r="C3493">
            <v>1028</v>
          </cell>
          <cell r="D3493">
            <v>43225</v>
          </cell>
          <cell r="E3493" t="str">
            <v>Contract (221)</v>
          </cell>
        </row>
        <row r="3494">
          <cell r="C3494">
            <v>1028</v>
          </cell>
          <cell r="D3494">
            <v>43225</v>
          </cell>
          <cell r="E3494" t="str">
            <v>Contract (221)</v>
          </cell>
        </row>
        <row r="3495">
          <cell r="C3495">
            <v>1028</v>
          </cell>
          <cell r="D3495">
            <v>43225</v>
          </cell>
          <cell r="E3495" t="str">
            <v>Contract (221)</v>
          </cell>
        </row>
        <row r="3496">
          <cell r="C3496">
            <v>1028</v>
          </cell>
          <cell r="D3496">
            <v>43225</v>
          </cell>
          <cell r="E3496" t="str">
            <v>Contract (221)</v>
          </cell>
        </row>
        <row r="3497">
          <cell r="C3497">
            <v>1028</v>
          </cell>
          <cell r="D3497">
            <v>43225</v>
          </cell>
          <cell r="E3497" t="str">
            <v>Contract (221)</v>
          </cell>
        </row>
        <row r="3498">
          <cell r="C3498">
            <v>1028</v>
          </cell>
          <cell r="D3498">
            <v>43225</v>
          </cell>
          <cell r="E3498" t="str">
            <v>Contract (221)</v>
          </cell>
        </row>
        <row r="3499">
          <cell r="C3499">
            <v>1028</v>
          </cell>
          <cell r="D3499">
            <v>43225</v>
          </cell>
          <cell r="E3499" t="str">
            <v>Contract (221)</v>
          </cell>
        </row>
        <row r="3500">
          <cell r="C3500">
            <v>1028</v>
          </cell>
          <cell r="D3500">
            <v>43225</v>
          </cell>
          <cell r="E3500" t="str">
            <v>Contract (221)</v>
          </cell>
        </row>
        <row r="3501">
          <cell r="C3501">
            <v>1028</v>
          </cell>
          <cell r="D3501">
            <v>43225</v>
          </cell>
          <cell r="E3501" t="str">
            <v>Contract (221)</v>
          </cell>
        </row>
        <row r="3502">
          <cell r="C3502">
            <v>1028</v>
          </cell>
          <cell r="D3502">
            <v>43225</v>
          </cell>
          <cell r="E3502" t="str">
            <v>Contract (221)</v>
          </cell>
        </row>
        <row r="3503">
          <cell r="C3503">
            <v>1028</v>
          </cell>
          <cell r="D3503">
            <v>43225</v>
          </cell>
          <cell r="E3503" t="str">
            <v>Contract (221)</v>
          </cell>
        </row>
        <row r="3504">
          <cell r="C3504">
            <v>1028</v>
          </cell>
          <cell r="D3504">
            <v>43225</v>
          </cell>
          <cell r="E3504" t="str">
            <v>Contract (221)</v>
          </cell>
        </row>
        <row r="3505">
          <cell r="C3505">
            <v>1028</v>
          </cell>
          <cell r="D3505">
            <v>43225</v>
          </cell>
          <cell r="E3505" t="str">
            <v>Contract (221)</v>
          </cell>
        </row>
        <row r="3506">
          <cell r="C3506">
            <v>1029</v>
          </cell>
          <cell r="D3506">
            <v>43225</v>
          </cell>
          <cell r="E3506">
            <v>44794</v>
          </cell>
        </row>
        <row r="3507">
          <cell r="C3507">
            <v>1030</v>
          </cell>
          <cell r="D3507">
            <v>43225</v>
          </cell>
          <cell r="E3507">
            <v>44794</v>
          </cell>
        </row>
        <row r="3508">
          <cell r="C3508">
            <v>1030</v>
          </cell>
          <cell r="D3508">
            <v>43225</v>
          </cell>
          <cell r="E3508">
            <v>44794</v>
          </cell>
        </row>
        <row r="3509">
          <cell r="C3509">
            <v>1030</v>
          </cell>
          <cell r="D3509">
            <v>43225</v>
          </cell>
          <cell r="E3509">
            <v>44794</v>
          </cell>
        </row>
        <row r="3510">
          <cell r="C3510">
            <v>1030</v>
          </cell>
          <cell r="D3510">
            <v>43225</v>
          </cell>
          <cell r="E3510">
            <v>44794</v>
          </cell>
        </row>
        <row r="3511">
          <cell r="C3511">
            <v>1030</v>
          </cell>
          <cell r="D3511">
            <v>43225</v>
          </cell>
          <cell r="E3511">
            <v>44794</v>
          </cell>
        </row>
        <row r="3512">
          <cell r="C3512">
            <v>1030</v>
          </cell>
          <cell r="D3512">
            <v>43225</v>
          </cell>
          <cell r="E3512">
            <v>44794</v>
          </cell>
        </row>
        <row r="3513">
          <cell r="C3513">
            <v>1030</v>
          </cell>
          <cell r="D3513">
            <v>43225</v>
          </cell>
          <cell r="E3513">
            <v>44794</v>
          </cell>
        </row>
        <row r="3514">
          <cell r="C3514">
            <v>1030</v>
          </cell>
          <cell r="D3514">
            <v>43225</v>
          </cell>
          <cell r="E3514">
            <v>44794</v>
          </cell>
        </row>
        <row r="3515">
          <cell r="C3515">
            <v>1030</v>
          </cell>
          <cell r="D3515">
            <v>43225</v>
          </cell>
          <cell r="E3515">
            <v>44794</v>
          </cell>
        </row>
        <row r="3516">
          <cell r="C3516">
            <v>1031</v>
          </cell>
          <cell r="D3516">
            <v>43225</v>
          </cell>
          <cell r="E3516" t="str">
            <v>Contract (216)</v>
          </cell>
        </row>
        <row r="3517">
          <cell r="C3517">
            <v>1031</v>
          </cell>
          <cell r="D3517">
            <v>43225</v>
          </cell>
          <cell r="E3517" t="str">
            <v>Contract (216)</v>
          </cell>
        </row>
        <row r="3518">
          <cell r="C3518">
            <v>1031</v>
          </cell>
          <cell r="D3518">
            <v>43225</v>
          </cell>
          <cell r="E3518" t="str">
            <v>Contract (216)</v>
          </cell>
        </row>
        <row r="3519">
          <cell r="C3519">
            <v>1031</v>
          </cell>
          <cell r="D3519">
            <v>43225</v>
          </cell>
          <cell r="E3519" t="str">
            <v>Contract (216)</v>
          </cell>
        </row>
        <row r="3520">
          <cell r="C3520">
            <v>1031</v>
          </cell>
          <cell r="D3520">
            <v>43225</v>
          </cell>
          <cell r="E3520" t="str">
            <v>Contract (216)</v>
          </cell>
        </row>
        <row r="3521">
          <cell r="C3521">
            <v>1031</v>
          </cell>
          <cell r="D3521">
            <v>43225</v>
          </cell>
          <cell r="E3521" t="str">
            <v>Contract (216)</v>
          </cell>
        </row>
        <row r="3522">
          <cell r="C3522">
            <v>1031</v>
          </cell>
          <cell r="D3522">
            <v>43225</v>
          </cell>
          <cell r="E3522" t="str">
            <v>Contract (216)</v>
          </cell>
        </row>
        <row r="3523">
          <cell r="C3523">
            <v>1031</v>
          </cell>
          <cell r="D3523">
            <v>43225</v>
          </cell>
          <cell r="E3523" t="str">
            <v>Contract (216)</v>
          </cell>
        </row>
        <row r="3524">
          <cell r="C3524">
            <v>1031</v>
          </cell>
          <cell r="D3524">
            <v>43225</v>
          </cell>
          <cell r="E3524" t="str">
            <v>Contract (216)</v>
          </cell>
        </row>
        <row r="3525">
          <cell r="C3525">
            <v>1031</v>
          </cell>
          <cell r="D3525">
            <v>43225</v>
          </cell>
          <cell r="E3525" t="str">
            <v>Contract (216)</v>
          </cell>
        </row>
        <row r="3526">
          <cell r="C3526">
            <v>1031</v>
          </cell>
          <cell r="D3526">
            <v>43225</v>
          </cell>
          <cell r="E3526" t="str">
            <v>Contract (216)</v>
          </cell>
        </row>
        <row r="3527">
          <cell r="C3527">
            <v>1031</v>
          </cell>
          <cell r="D3527">
            <v>43225</v>
          </cell>
          <cell r="E3527" t="str">
            <v>Contract (216)</v>
          </cell>
        </row>
        <row r="3528">
          <cell r="C3528">
            <v>1031</v>
          </cell>
          <cell r="D3528">
            <v>43225</v>
          </cell>
          <cell r="E3528" t="str">
            <v>Contract (216)</v>
          </cell>
        </row>
        <row r="3529">
          <cell r="C3529">
            <v>1031</v>
          </cell>
          <cell r="D3529">
            <v>43225</v>
          </cell>
          <cell r="E3529" t="str">
            <v>Contract (216)</v>
          </cell>
        </row>
        <row r="3530">
          <cell r="C3530">
            <v>1031</v>
          </cell>
          <cell r="D3530">
            <v>43225</v>
          </cell>
          <cell r="E3530" t="str">
            <v>Contract (216)</v>
          </cell>
        </row>
        <row r="3531">
          <cell r="C3531">
            <v>1033</v>
          </cell>
          <cell r="D3531">
            <v>43225</v>
          </cell>
          <cell r="E3531" t="str">
            <v>Contract (87)</v>
          </cell>
        </row>
        <row r="3532">
          <cell r="C3532">
            <v>1033</v>
          </cell>
          <cell r="D3532">
            <v>43225</v>
          </cell>
          <cell r="E3532" t="str">
            <v>Contract (87)</v>
          </cell>
        </row>
        <row r="3533">
          <cell r="C3533">
            <v>1035</v>
          </cell>
          <cell r="D3533">
            <v>43225</v>
          </cell>
          <cell r="E3533" t="str">
            <v>Contract (230)</v>
          </cell>
        </row>
        <row r="3534">
          <cell r="C3534">
            <v>1035</v>
          </cell>
          <cell r="D3534">
            <v>43225</v>
          </cell>
          <cell r="E3534" t="str">
            <v>Contract (230)</v>
          </cell>
        </row>
        <row r="3535">
          <cell r="C3535">
            <v>1035</v>
          </cell>
          <cell r="D3535">
            <v>43225</v>
          </cell>
          <cell r="E3535" t="str">
            <v>Contract (230)</v>
          </cell>
        </row>
        <row r="3536">
          <cell r="C3536">
            <v>1035</v>
          </cell>
          <cell r="D3536">
            <v>43225</v>
          </cell>
          <cell r="E3536" t="str">
            <v>Contract (230)</v>
          </cell>
        </row>
        <row r="3537">
          <cell r="C3537">
            <v>1035</v>
          </cell>
          <cell r="D3537">
            <v>43225</v>
          </cell>
          <cell r="E3537" t="str">
            <v>Contract (230)</v>
          </cell>
        </row>
        <row r="3538">
          <cell r="C3538">
            <v>1035</v>
          </cell>
          <cell r="D3538">
            <v>43225</v>
          </cell>
          <cell r="E3538" t="str">
            <v>Contract (230)</v>
          </cell>
        </row>
        <row r="3539">
          <cell r="C3539">
            <v>1035</v>
          </cell>
          <cell r="D3539">
            <v>43225</v>
          </cell>
          <cell r="E3539" t="str">
            <v>Contract (230)</v>
          </cell>
        </row>
        <row r="3540">
          <cell r="C3540">
            <v>1035</v>
          </cell>
          <cell r="D3540">
            <v>43225</v>
          </cell>
          <cell r="E3540" t="str">
            <v>Contract (230)</v>
          </cell>
        </row>
        <row r="3541">
          <cell r="C3541">
            <v>1035</v>
          </cell>
          <cell r="D3541">
            <v>43225</v>
          </cell>
          <cell r="E3541" t="str">
            <v>Contract (230)</v>
          </cell>
        </row>
        <row r="3542">
          <cell r="C3542">
            <v>1035</v>
          </cell>
          <cell r="D3542">
            <v>43225</v>
          </cell>
          <cell r="E3542" t="str">
            <v>Contract (230)</v>
          </cell>
        </row>
        <row r="3543">
          <cell r="C3543">
            <v>1035</v>
          </cell>
          <cell r="D3543">
            <v>43225</v>
          </cell>
          <cell r="E3543" t="str">
            <v>Contract (230)</v>
          </cell>
        </row>
        <row r="3544">
          <cell r="C3544">
            <v>1036</v>
          </cell>
          <cell r="D3544">
            <v>43225</v>
          </cell>
          <cell r="E3544" t="str">
            <v>Contract (240)</v>
          </cell>
        </row>
        <row r="3545">
          <cell r="C3545">
            <v>1036</v>
          </cell>
          <cell r="D3545">
            <v>43225</v>
          </cell>
          <cell r="E3545" t="str">
            <v>Contract (240)</v>
          </cell>
        </row>
        <row r="3546">
          <cell r="C3546">
            <v>1036</v>
          </cell>
          <cell r="D3546">
            <v>43225</v>
          </cell>
          <cell r="E3546" t="str">
            <v>Contract (240)</v>
          </cell>
        </row>
        <row r="3547">
          <cell r="C3547">
            <v>1036</v>
          </cell>
          <cell r="D3547">
            <v>43225</v>
          </cell>
          <cell r="E3547" t="str">
            <v>Contract (240)</v>
          </cell>
        </row>
        <row r="3548">
          <cell r="C3548">
            <v>1036</v>
          </cell>
          <cell r="D3548">
            <v>43225</v>
          </cell>
          <cell r="E3548" t="str">
            <v>Contract (240)</v>
          </cell>
        </row>
        <row r="3549">
          <cell r="C3549">
            <v>1036</v>
          </cell>
          <cell r="D3549">
            <v>43225</v>
          </cell>
          <cell r="E3549" t="str">
            <v>Contract (240)</v>
          </cell>
        </row>
        <row r="3550">
          <cell r="C3550">
            <v>1036</v>
          </cell>
          <cell r="D3550">
            <v>43225</v>
          </cell>
          <cell r="E3550" t="str">
            <v>Contract (240)</v>
          </cell>
        </row>
        <row r="3551">
          <cell r="C3551">
            <v>1036</v>
          </cell>
          <cell r="D3551">
            <v>43225</v>
          </cell>
          <cell r="E3551" t="str">
            <v>Contract (240)</v>
          </cell>
        </row>
        <row r="3552">
          <cell r="C3552">
            <v>1037</v>
          </cell>
          <cell r="D3552">
            <v>43225</v>
          </cell>
          <cell r="E3552" t="str">
            <v>Contract (237)</v>
          </cell>
        </row>
        <row r="3553">
          <cell r="C3553">
            <v>1038</v>
          </cell>
          <cell r="D3553">
            <v>43225</v>
          </cell>
          <cell r="E3553" t="str">
            <v>Contract (202)</v>
          </cell>
        </row>
        <row r="3554">
          <cell r="C3554">
            <v>1039</v>
          </cell>
          <cell r="D3554">
            <v>43225</v>
          </cell>
          <cell r="E3554" t="str">
            <v>Contract (16)</v>
          </cell>
        </row>
        <row r="3555">
          <cell r="C3555">
            <v>1039</v>
          </cell>
          <cell r="D3555">
            <v>43225</v>
          </cell>
          <cell r="E3555" t="str">
            <v>Contract (16)</v>
          </cell>
        </row>
        <row r="3556">
          <cell r="C3556">
            <v>1039</v>
          </cell>
          <cell r="D3556">
            <v>43225</v>
          </cell>
          <cell r="E3556" t="str">
            <v>Contract (16)</v>
          </cell>
        </row>
        <row r="3557">
          <cell r="C3557">
            <v>1040</v>
          </cell>
          <cell r="D3557">
            <v>43225</v>
          </cell>
          <cell r="E3557" t="str">
            <v>Contract (180)</v>
          </cell>
        </row>
        <row r="3558">
          <cell r="C3558">
            <v>1041</v>
          </cell>
          <cell r="D3558">
            <v>43225</v>
          </cell>
          <cell r="E3558" t="str">
            <v>Contract (16)</v>
          </cell>
        </row>
        <row r="3559">
          <cell r="C3559">
            <v>1041</v>
          </cell>
          <cell r="D3559">
            <v>43225</v>
          </cell>
          <cell r="E3559" t="str">
            <v>Contract (16)</v>
          </cell>
        </row>
        <row r="3560">
          <cell r="C3560">
            <v>1043</v>
          </cell>
          <cell r="D3560">
            <v>43225</v>
          </cell>
          <cell r="E3560" t="str">
            <v>Direct (55079)</v>
          </cell>
        </row>
        <row r="3561">
          <cell r="C3561">
            <v>1043</v>
          </cell>
          <cell r="D3561">
            <v>43225</v>
          </cell>
          <cell r="E3561" t="str">
            <v>Direct (55079)</v>
          </cell>
        </row>
        <row r="3562">
          <cell r="C3562">
            <v>1044</v>
          </cell>
          <cell r="D3562">
            <v>43225</v>
          </cell>
          <cell r="E3562" t="str">
            <v>Contract (237)</v>
          </cell>
        </row>
        <row r="3563">
          <cell r="C3563">
            <v>1044</v>
          </cell>
          <cell r="D3563">
            <v>43225</v>
          </cell>
          <cell r="E3563" t="str">
            <v>Contract (237)</v>
          </cell>
        </row>
        <row r="3564">
          <cell r="C3564">
            <v>1044</v>
          </cell>
          <cell r="D3564">
            <v>43225</v>
          </cell>
          <cell r="E3564" t="str">
            <v>Contract (237)</v>
          </cell>
        </row>
        <row r="3565">
          <cell r="C3565">
            <v>1044</v>
          </cell>
          <cell r="D3565">
            <v>43225</v>
          </cell>
          <cell r="E3565" t="str">
            <v>Contract (237)</v>
          </cell>
        </row>
        <row r="3566">
          <cell r="C3566">
            <v>1044</v>
          </cell>
          <cell r="D3566">
            <v>43225</v>
          </cell>
          <cell r="E3566" t="str">
            <v>Contract (237)</v>
          </cell>
        </row>
        <row r="3567">
          <cell r="C3567">
            <v>1045</v>
          </cell>
          <cell r="D3567">
            <v>43225</v>
          </cell>
          <cell r="E3567" t="str">
            <v>Contract (236)</v>
          </cell>
        </row>
        <row r="3568">
          <cell r="C3568">
            <v>1046</v>
          </cell>
          <cell r="D3568">
            <v>43227</v>
          </cell>
          <cell r="E3568" t="str">
            <v>Contract (202)</v>
          </cell>
        </row>
        <row r="3569">
          <cell r="C3569">
            <v>1047</v>
          </cell>
          <cell r="D3569">
            <v>43227</v>
          </cell>
          <cell r="E3569" t="str">
            <v>Contract (16)</v>
          </cell>
        </row>
        <row r="3570">
          <cell r="C3570">
            <v>1047</v>
          </cell>
          <cell r="D3570">
            <v>43227</v>
          </cell>
          <cell r="E3570" t="str">
            <v>Contract (16)</v>
          </cell>
        </row>
        <row r="3571">
          <cell r="C3571">
            <v>1048</v>
          </cell>
          <cell r="D3571">
            <v>43227</v>
          </cell>
          <cell r="E3571" t="str">
            <v>Contract (16)</v>
          </cell>
        </row>
        <row r="3572">
          <cell r="C3572">
            <v>1048</v>
          </cell>
          <cell r="D3572">
            <v>43227</v>
          </cell>
          <cell r="E3572" t="str">
            <v>Contract (16)</v>
          </cell>
        </row>
        <row r="3573">
          <cell r="C3573">
            <v>1049</v>
          </cell>
          <cell r="D3573">
            <v>43227</v>
          </cell>
          <cell r="E3573" t="str">
            <v>Contract (16)</v>
          </cell>
        </row>
        <row r="3574">
          <cell r="C3574">
            <v>1049</v>
          </cell>
          <cell r="D3574">
            <v>43227</v>
          </cell>
          <cell r="E3574" t="str">
            <v>Contract (16)</v>
          </cell>
        </row>
        <row r="3575">
          <cell r="C3575">
            <v>1049</v>
          </cell>
          <cell r="D3575">
            <v>43227</v>
          </cell>
          <cell r="E3575" t="str">
            <v>Contract (16)</v>
          </cell>
        </row>
        <row r="3576">
          <cell r="C3576">
            <v>1050</v>
          </cell>
          <cell r="D3576">
            <v>43227</v>
          </cell>
          <cell r="E3576" t="str">
            <v>Contract (216)</v>
          </cell>
        </row>
        <row r="3577">
          <cell r="C3577">
            <v>1050</v>
          </cell>
          <cell r="D3577">
            <v>43227</v>
          </cell>
          <cell r="E3577" t="str">
            <v>Contract (216)</v>
          </cell>
        </row>
        <row r="3578">
          <cell r="C3578">
            <v>1050</v>
          </cell>
          <cell r="D3578">
            <v>43227</v>
          </cell>
          <cell r="E3578" t="str">
            <v>Contract (216)</v>
          </cell>
        </row>
        <row r="3579">
          <cell r="C3579">
            <v>1050</v>
          </cell>
          <cell r="D3579">
            <v>43227</v>
          </cell>
          <cell r="E3579" t="str">
            <v>Contract (216)</v>
          </cell>
        </row>
        <row r="3580">
          <cell r="C3580">
            <v>1050</v>
          </cell>
          <cell r="D3580">
            <v>43227</v>
          </cell>
          <cell r="E3580" t="str">
            <v>Contract (216)</v>
          </cell>
        </row>
        <row r="3581">
          <cell r="C3581">
            <v>1050</v>
          </cell>
          <cell r="D3581">
            <v>43227</v>
          </cell>
          <cell r="E3581" t="str">
            <v>Contract (216)</v>
          </cell>
        </row>
        <row r="3582">
          <cell r="C3582">
            <v>1050</v>
          </cell>
          <cell r="D3582">
            <v>43227</v>
          </cell>
          <cell r="E3582" t="str">
            <v>Contract (216)</v>
          </cell>
        </row>
        <row r="3583">
          <cell r="C3583">
            <v>1050</v>
          </cell>
          <cell r="D3583">
            <v>43227</v>
          </cell>
          <cell r="E3583" t="str">
            <v>Contract (216)</v>
          </cell>
        </row>
        <row r="3584">
          <cell r="C3584">
            <v>1050</v>
          </cell>
          <cell r="D3584">
            <v>43227</v>
          </cell>
          <cell r="E3584" t="str">
            <v>Contract (216)</v>
          </cell>
        </row>
        <row r="3585">
          <cell r="C3585">
            <v>1050</v>
          </cell>
          <cell r="D3585">
            <v>43227</v>
          </cell>
          <cell r="E3585" t="str">
            <v>Contract (216)</v>
          </cell>
        </row>
        <row r="3586">
          <cell r="C3586">
            <v>1050</v>
          </cell>
          <cell r="D3586">
            <v>43227</v>
          </cell>
          <cell r="E3586" t="str">
            <v>Contract (216)</v>
          </cell>
        </row>
        <row r="3587">
          <cell r="C3587">
            <v>1050</v>
          </cell>
          <cell r="D3587">
            <v>43227</v>
          </cell>
          <cell r="E3587" t="str">
            <v>Contract (216)</v>
          </cell>
        </row>
        <row r="3588">
          <cell r="C3588">
            <v>1050</v>
          </cell>
          <cell r="D3588">
            <v>43227</v>
          </cell>
          <cell r="E3588" t="str">
            <v>Contract (216)</v>
          </cell>
        </row>
        <row r="3589">
          <cell r="C3589">
            <v>1050</v>
          </cell>
          <cell r="D3589">
            <v>43227</v>
          </cell>
          <cell r="E3589" t="str">
            <v>Contract (216)</v>
          </cell>
        </row>
        <row r="3590">
          <cell r="C3590">
            <v>1050</v>
          </cell>
          <cell r="D3590">
            <v>43227</v>
          </cell>
          <cell r="E3590" t="str">
            <v>Contract (216)</v>
          </cell>
        </row>
        <row r="3591">
          <cell r="C3591">
            <v>1050</v>
          </cell>
          <cell r="D3591">
            <v>43227</v>
          </cell>
          <cell r="E3591" t="str">
            <v>Contract (216)</v>
          </cell>
        </row>
        <row r="3592">
          <cell r="C3592">
            <v>1051</v>
          </cell>
          <cell r="D3592">
            <v>43227</v>
          </cell>
          <cell r="E3592" t="str">
            <v>Contract (221)</v>
          </cell>
        </row>
        <row r="3593">
          <cell r="C3593">
            <v>1051</v>
          </cell>
          <cell r="D3593">
            <v>43227</v>
          </cell>
          <cell r="E3593" t="str">
            <v>Contract (221)</v>
          </cell>
        </row>
        <row r="3594">
          <cell r="C3594">
            <v>1051</v>
          </cell>
          <cell r="D3594">
            <v>43227</v>
          </cell>
          <cell r="E3594" t="str">
            <v>Contract (221)</v>
          </cell>
        </row>
        <row r="3595">
          <cell r="C3595">
            <v>1051</v>
          </cell>
          <cell r="D3595">
            <v>43227</v>
          </cell>
          <cell r="E3595" t="str">
            <v>Contract (221)</v>
          </cell>
        </row>
        <row r="3596">
          <cell r="C3596">
            <v>1051</v>
          </cell>
          <cell r="D3596">
            <v>43227</v>
          </cell>
          <cell r="E3596" t="str">
            <v>Contract (221)</v>
          </cell>
        </row>
        <row r="3597">
          <cell r="C3597">
            <v>1051</v>
          </cell>
          <cell r="D3597">
            <v>43227</v>
          </cell>
          <cell r="E3597" t="str">
            <v>Contract (221)</v>
          </cell>
        </row>
        <row r="3598">
          <cell r="C3598">
            <v>1051</v>
          </cell>
          <cell r="D3598">
            <v>43227</v>
          </cell>
          <cell r="E3598" t="str">
            <v>Contract (221)</v>
          </cell>
        </row>
        <row r="3599">
          <cell r="C3599">
            <v>1051</v>
          </cell>
          <cell r="D3599">
            <v>43227</v>
          </cell>
          <cell r="E3599" t="str">
            <v>Contract (221)</v>
          </cell>
        </row>
        <row r="3600">
          <cell r="C3600">
            <v>1051</v>
          </cell>
          <cell r="D3600">
            <v>43227</v>
          </cell>
          <cell r="E3600" t="str">
            <v>Contract (221)</v>
          </cell>
        </row>
        <row r="3601">
          <cell r="C3601">
            <v>1051</v>
          </cell>
          <cell r="D3601">
            <v>43227</v>
          </cell>
          <cell r="E3601" t="str">
            <v>Contract (221)</v>
          </cell>
        </row>
        <row r="3602">
          <cell r="C3602">
            <v>1051</v>
          </cell>
          <cell r="D3602">
            <v>43227</v>
          </cell>
          <cell r="E3602" t="str">
            <v>Contract (221)</v>
          </cell>
        </row>
        <row r="3603">
          <cell r="C3603">
            <v>1051</v>
          </cell>
          <cell r="D3603">
            <v>43227</v>
          </cell>
          <cell r="E3603" t="str">
            <v>Contract (221)</v>
          </cell>
        </row>
        <row r="3604">
          <cell r="C3604">
            <v>1051</v>
          </cell>
          <cell r="D3604">
            <v>43227</v>
          </cell>
          <cell r="E3604" t="str">
            <v>Contract (221)</v>
          </cell>
        </row>
        <row r="3605">
          <cell r="C3605">
            <v>1051</v>
          </cell>
          <cell r="D3605">
            <v>43227</v>
          </cell>
          <cell r="E3605" t="str">
            <v>Contract (221)</v>
          </cell>
        </row>
        <row r="3606">
          <cell r="C3606">
            <v>1051</v>
          </cell>
          <cell r="D3606">
            <v>43227</v>
          </cell>
          <cell r="E3606" t="str">
            <v>Contract (221)</v>
          </cell>
        </row>
        <row r="3607">
          <cell r="C3607">
            <v>1051</v>
          </cell>
          <cell r="D3607">
            <v>43227</v>
          </cell>
          <cell r="E3607" t="str">
            <v>Contract (221)</v>
          </cell>
        </row>
        <row r="3608">
          <cell r="C3608">
            <v>1051</v>
          </cell>
          <cell r="D3608">
            <v>43227</v>
          </cell>
          <cell r="E3608" t="str">
            <v>Contract (221)</v>
          </cell>
        </row>
        <row r="3609">
          <cell r="C3609">
            <v>1051</v>
          </cell>
          <cell r="D3609">
            <v>43227</v>
          </cell>
          <cell r="E3609" t="str">
            <v>Contract (221)</v>
          </cell>
        </row>
        <row r="3610">
          <cell r="C3610">
            <v>1051</v>
          </cell>
          <cell r="D3610">
            <v>43227</v>
          </cell>
          <cell r="E3610" t="str">
            <v>Contract (221)</v>
          </cell>
        </row>
        <row r="3611">
          <cell r="C3611">
            <v>1051</v>
          </cell>
          <cell r="D3611">
            <v>43227</v>
          </cell>
          <cell r="E3611" t="str">
            <v>Contract (221)</v>
          </cell>
        </row>
        <row r="3612">
          <cell r="C3612">
            <v>1051</v>
          </cell>
          <cell r="D3612">
            <v>43227</v>
          </cell>
          <cell r="E3612" t="str">
            <v>Contract (221)</v>
          </cell>
        </row>
        <row r="3613">
          <cell r="C3613">
            <v>1051</v>
          </cell>
          <cell r="D3613">
            <v>43227</v>
          </cell>
          <cell r="E3613" t="str">
            <v>Contract (221)</v>
          </cell>
        </row>
        <row r="3614">
          <cell r="C3614">
            <v>1051</v>
          </cell>
          <cell r="D3614">
            <v>43227</v>
          </cell>
          <cell r="E3614" t="str">
            <v>Contract (221)</v>
          </cell>
        </row>
        <row r="3615">
          <cell r="C3615">
            <v>1051</v>
          </cell>
          <cell r="D3615">
            <v>43227</v>
          </cell>
          <cell r="E3615" t="str">
            <v>Contract (221)</v>
          </cell>
        </row>
        <row r="3616">
          <cell r="C3616">
            <v>1051</v>
          </cell>
          <cell r="D3616">
            <v>43227</v>
          </cell>
          <cell r="E3616" t="str">
            <v>Contract (221)</v>
          </cell>
        </row>
        <row r="3617">
          <cell r="C3617">
            <v>1051</v>
          </cell>
          <cell r="D3617">
            <v>43227</v>
          </cell>
          <cell r="E3617" t="str">
            <v>Contract (221)</v>
          </cell>
        </row>
        <row r="3618">
          <cell r="C3618">
            <v>1051</v>
          </cell>
          <cell r="D3618">
            <v>43227</v>
          </cell>
          <cell r="E3618" t="str">
            <v>Contract (221)</v>
          </cell>
        </row>
        <row r="3619">
          <cell r="C3619">
            <v>1051</v>
          </cell>
          <cell r="D3619">
            <v>43227</v>
          </cell>
          <cell r="E3619" t="str">
            <v>Contract (221)</v>
          </cell>
        </row>
        <row r="3620">
          <cell r="C3620">
            <v>1051</v>
          </cell>
          <cell r="D3620">
            <v>43227</v>
          </cell>
          <cell r="E3620" t="str">
            <v>Contract (221)</v>
          </cell>
        </row>
        <row r="3621">
          <cell r="C3621">
            <v>1051</v>
          </cell>
          <cell r="D3621">
            <v>43227</v>
          </cell>
          <cell r="E3621" t="str">
            <v>Contract (221)</v>
          </cell>
        </row>
        <row r="3622">
          <cell r="C3622">
            <v>1051</v>
          </cell>
          <cell r="D3622">
            <v>43227</v>
          </cell>
          <cell r="E3622" t="str">
            <v>Contract (221)</v>
          </cell>
        </row>
        <row r="3623">
          <cell r="C3623">
            <v>1051</v>
          </cell>
          <cell r="D3623">
            <v>43227</v>
          </cell>
          <cell r="E3623" t="str">
            <v>Contract (221)</v>
          </cell>
        </row>
        <row r="3624">
          <cell r="C3624">
            <v>1051</v>
          </cell>
          <cell r="D3624">
            <v>43227</v>
          </cell>
          <cell r="E3624" t="str">
            <v>Contract (221)</v>
          </cell>
        </row>
        <row r="3625">
          <cell r="C3625">
            <v>1051</v>
          </cell>
          <cell r="D3625">
            <v>43227</v>
          </cell>
          <cell r="E3625" t="str">
            <v>Contract (221)</v>
          </cell>
        </row>
        <row r="3626">
          <cell r="C3626">
            <v>1051</v>
          </cell>
          <cell r="D3626">
            <v>43227</v>
          </cell>
          <cell r="E3626" t="str">
            <v>Contract (221)</v>
          </cell>
        </row>
        <row r="3627">
          <cell r="C3627">
            <v>1051</v>
          </cell>
          <cell r="D3627">
            <v>43227</v>
          </cell>
          <cell r="E3627" t="str">
            <v>Contract (221)</v>
          </cell>
        </row>
        <row r="3628">
          <cell r="C3628">
            <v>1051</v>
          </cell>
          <cell r="D3628">
            <v>43227</v>
          </cell>
          <cell r="E3628" t="str">
            <v>Contract (221)</v>
          </cell>
        </row>
        <row r="3629">
          <cell r="C3629">
            <v>1051</v>
          </cell>
          <cell r="D3629">
            <v>43227</v>
          </cell>
          <cell r="E3629" t="str">
            <v>Contract (221)</v>
          </cell>
        </row>
        <row r="3630">
          <cell r="C3630">
            <v>1051</v>
          </cell>
          <cell r="D3630">
            <v>43227</v>
          </cell>
          <cell r="E3630" t="str">
            <v>Contract (221)</v>
          </cell>
        </row>
        <row r="3631">
          <cell r="C3631">
            <v>1051</v>
          </cell>
          <cell r="D3631">
            <v>43227</v>
          </cell>
          <cell r="E3631" t="str">
            <v>Contract (221)</v>
          </cell>
        </row>
        <row r="3632">
          <cell r="C3632">
            <v>1051</v>
          </cell>
          <cell r="D3632">
            <v>43227</v>
          </cell>
          <cell r="E3632" t="str">
            <v>Contract (221)</v>
          </cell>
        </row>
        <row r="3633">
          <cell r="C3633">
            <v>1052</v>
          </cell>
          <cell r="D3633">
            <v>43227</v>
          </cell>
          <cell r="E3633" t="str">
            <v>Contract (221)</v>
          </cell>
        </row>
        <row r="3634">
          <cell r="C3634">
            <v>1052</v>
          </cell>
          <cell r="D3634">
            <v>43227</v>
          </cell>
          <cell r="E3634" t="str">
            <v>Contract (221)</v>
          </cell>
        </row>
        <row r="3635">
          <cell r="C3635">
            <v>1052</v>
          </cell>
          <cell r="D3635">
            <v>43227</v>
          </cell>
          <cell r="E3635" t="str">
            <v>Contract (221)</v>
          </cell>
        </row>
        <row r="3636">
          <cell r="C3636">
            <v>1052</v>
          </cell>
          <cell r="D3636">
            <v>43227</v>
          </cell>
          <cell r="E3636" t="str">
            <v>Contract (221)</v>
          </cell>
        </row>
        <row r="3637">
          <cell r="C3637">
            <v>1052</v>
          </cell>
          <cell r="D3637">
            <v>43227</v>
          </cell>
          <cell r="E3637" t="str">
            <v>Contract (221)</v>
          </cell>
        </row>
        <row r="3638">
          <cell r="C3638">
            <v>1052</v>
          </cell>
          <cell r="D3638">
            <v>43227</v>
          </cell>
          <cell r="E3638" t="str">
            <v>Contract (221)</v>
          </cell>
        </row>
        <row r="3639">
          <cell r="C3639">
            <v>1052</v>
          </cell>
          <cell r="D3639">
            <v>43227</v>
          </cell>
          <cell r="E3639" t="str">
            <v>Contract (221)</v>
          </cell>
        </row>
        <row r="3640">
          <cell r="C3640">
            <v>1052</v>
          </cell>
          <cell r="D3640">
            <v>43227</v>
          </cell>
          <cell r="E3640" t="str">
            <v>Contract (221)</v>
          </cell>
        </row>
        <row r="3641">
          <cell r="C3641">
            <v>1052</v>
          </cell>
          <cell r="D3641">
            <v>43227</v>
          </cell>
          <cell r="E3641" t="str">
            <v>Contract (221)</v>
          </cell>
        </row>
        <row r="3642">
          <cell r="C3642">
            <v>1052</v>
          </cell>
          <cell r="D3642">
            <v>43227</v>
          </cell>
          <cell r="E3642" t="str">
            <v>Contract (221)</v>
          </cell>
        </row>
        <row r="3643">
          <cell r="C3643">
            <v>1052</v>
          </cell>
          <cell r="D3643">
            <v>43227</v>
          </cell>
          <cell r="E3643" t="str">
            <v>Contract (221)</v>
          </cell>
        </row>
        <row r="3644">
          <cell r="C3644">
            <v>1053</v>
          </cell>
          <cell r="D3644">
            <v>43227</v>
          </cell>
          <cell r="E3644" t="str">
            <v>Contract (221)</v>
          </cell>
        </row>
        <row r="3645">
          <cell r="C3645">
            <v>1053</v>
          </cell>
          <cell r="D3645">
            <v>43227</v>
          </cell>
          <cell r="E3645" t="str">
            <v>Contract (221)</v>
          </cell>
        </row>
        <row r="3646">
          <cell r="C3646">
            <v>1053</v>
          </cell>
          <cell r="D3646">
            <v>43227</v>
          </cell>
          <cell r="E3646" t="str">
            <v>Contract (221)</v>
          </cell>
        </row>
        <row r="3647">
          <cell r="C3647">
            <v>1053</v>
          </cell>
          <cell r="D3647">
            <v>43227</v>
          </cell>
          <cell r="E3647" t="str">
            <v>Contract (221)</v>
          </cell>
        </row>
        <row r="3648">
          <cell r="C3648">
            <v>1053</v>
          </cell>
          <cell r="D3648">
            <v>43227</v>
          </cell>
          <cell r="E3648" t="str">
            <v>Contract (221)</v>
          </cell>
        </row>
        <row r="3649">
          <cell r="C3649">
            <v>1053</v>
          </cell>
          <cell r="D3649">
            <v>43227</v>
          </cell>
          <cell r="E3649" t="str">
            <v>Contract (221)</v>
          </cell>
        </row>
        <row r="3650">
          <cell r="C3650">
            <v>1053</v>
          </cell>
          <cell r="D3650">
            <v>43227</v>
          </cell>
          <cell r="E3650" t="str">
            <v>Contract (221)</v>
          </cell>
        </row>
        <row r="3651">
          <cell r="C3651">
            <v>1053</v>
          </cell>
          <cell r="D3651">
            <v>43227</v>
          </cell>
          <cell r="E3651" t="str">
            <v>Contract (221)</v>
          </cell>
        </row>
        <row r="3652">
          <cell r="C3652">
            <v>1053</v>
          </cell>
          <cell r="D3652">
            <v>43227</v>
          </cell>
          <cell r="E3652" t="str">
            <v>Contract (221)</v>
          </cell>
        </row>
        <row r="3653">
          <cell r="C3653">
            <v>1053</v>
          </cell>
          <cell r="D3653">
            <v>43227</v>
          </cell>
          <cell r="E3653" t="str">
            <v>Contract (221)</v>
          </cell>
        </row>
        <row r="3654">
          <cell r="C3654">
            <v>1053</v>
          </cell>
          <cell r="D3654">
            <v>43227</v>
          </cell>
          <cell r="E3654" t="str">
            <v>Contract (221)</v>
          </cell>
        </row>
        <row r="3655">
          <cell r="C3655">
            <v>1053</v>
          </cell>
          <cell r="D3655">
            <v>43227</v>
          </cell>
          <cell r="E3655" t="str">
            <v>Contract (221)</v>
          </cell>
        </row>
        <row r="3656">
          <cell r="C3656">
            <v>1053</v>
          </cell>
          <cell r="D3656">
            <v>43227</v>
          </cell>
          <cell r="E3656" t="str">
            <v>Contract (221)</v>
          </cell>
        </row>
        <row r="3657">
          <cell r="C3657">
            <v>1053</v>
          </cell>
          <cell r="D3657">
            <v>43227</v>
          </cell>
          <cell r="E3657" t="str">
            <v>Contract (221)</v>
          </cell>
        </row>
        <row r="3658">
          <cell r="C3658">
            <v>1053</v>
          </cell>
          <cell r="D3658">
            <v>43227</v>
          </cell>
          <cell r="E3658" t="str">
            <v>Contract (221)</v>
          </cell>
        </row>
        <row r="3659">
          <cell r="C3659">
            <v>1053</v>
          </cell>
          <cell r="D3659">
            <v>43227</v>
          </cell>
          <cell r="E3659" t="str">
            <v>Contract (221)</v>
          </cell>
        </row>
        <row r="3660">
          <cell r="C3660">
            <v>1054</v>
          </cell>
          <cell r="D3660">
            <v>43227</v>
          </cell>
          <cell r="E3660" t="str">
            <v>Contract (236)</v>
          </cell>
        </row>
        <row r="3661">
          <cell r="C3661">
            <v>1054</v>
          </cell>
          <cell r="D3661">
            <v>43227</v>
          </cell>
          <cell r="E3661" t="str">
            <v>Contract (236)</v>
          </cell>
        </row>
        <row r="3662">
          <cell r="C3662">
            <v>1055</v>
          </cell>
          <cell r="D3662">
            <v>43227</v>
          </cell>
          <cell r="E3662" t="str">
            <v>Contract (236)</v>
          </cell>
        </row>
        <row r="3663">
          <cell r="C3663">
            <v>1056</v>
          </cell>
          <cell r="D3663">
            <v>43227</v>
          </cell>
          <cell r="E3663" t="str">
            <v>Contract (240)</v>
          </cell>
        </row>
        <row r="3664">
          <cell r="C3664">
            <v>1056</v>
          </cell>
          <cell r="D3664">
            <v>43227</v>
          </cell>
          <cell r="E3664" t="str">
            <v>Contract (240)</v>
          </cell>
        </row>
        <row r="3665">
          <cell r="C3665">
            <v>1056</v>
          </cell>
          <cell r="D3665">
            <v>43227</v>
          </cell>
          <cell r="E3665" t="str">
            <v>Contract (240)</v>
          </cell>
        </row>
        <row r="3666">
          <cell r="C3666">
            <v>1056</v>
          </cell>
          <cell r="D3666">
            <v>43227</v>
          </cell>
          <cell r="E3666" t="str">
            <v>Contract (240)</v>
          </cell>
        </row>
        <row r="3667">
          <cell r="C3667">
            <v>1056</v>
          </cell>
          <cell r="D3667">
            <v>43227</v>
          </cell>
          <cell r="E3667" t="str">
            <v>Contract (240)</v>
          </cell>
        </row>
        <row r="3668">
          <cell r="C3668">
            <v>1056</v>
          </cell>
          <cell r="D3668">
            <v>43227</v>
          </cell>
          <cell r="E3668" t="str">
            <v>Contract (240)</v>
          </cell>
        </row>
        <row r="3669">
          <cell r="C3669">
            <v>1056</v>
          </cell>
          <cell r="D3669">
            <v>43227</v>
          </cell>
          <cell r="E3669" t="str">
            <v>Contract (240)</v>
          </cell>
        </row>
        <row r="3670">
          <cell r="C3670">
            <v>1056</v>
          </cell>
          <cell r="D3670">
            <v>43227</v>
          </cell>
          <cell r="E3670" t="str">
            <v>Contract (240)</v>
          </cell>
        </row>
        <row r="3671">
          <cell r="C3671">
            <v>1057</v>
          </cell>
          <cell r="D3671">
            <v>43227</v>
          </cell>
          <cell r="E3671" t="str">
            <v>Contract (237)</v>
          </cell>
        </row>
        <row r="3672">
          <cell r="C3672">
            <v>1057</v>
          </cell>
          <cell r="D3672">
            <v>43227</v>
          </cell>
          <cell r="E3672" t="str">
            <v>Contract (237)</v>
          </cell>
        </row>
        <row r="3673">
          <cell r="C3673">
            <v>1057</v>
          </cell>
          <cell r="D3673">
            <v>43227</v>
          </cell>
          <cell r="E3673" t="str">
            <v>Contract (237)</v>
          </cell>
        </row>
        <row r="3674">
          <cell r="C3674">
            <v>1058</v>
          </cell>
          <cell r="D3674">
            <v>43227</v>
          </cell>
          <cell r="E3674" t="str">
            <v>Contract (230)</v>
          </cell>
        </row>
        <row r="3675">
          <cell r="C3675">
            <v>1058</v>
          </cell>
          <cell r="D3675">
            <v>43227</v>
          </cell>
          <cell r="E3675" t="str">
            <v>Contract (230)</v>
          </cell>
        </row>
        <row r="3676">
          <cell r="C3676">
            <v>1058</v>
          </cell>
          <cell r="D3676">
            <v>43227</v>
          </cell>
          <cell r="E3676" t="str">
            <v>Contract (230)</v>
          </cell>
        </row>
        <row r="3677">
          <cell r="C3677">
            <v>1058</v>
          </cell>
          <cell r="D3677">
            <v>43227</v>
          </cell>
          <cell r="E3677" t="str">
            <v>Contract (230)</v>
          </cell>
        </row>
        <row r="3678">
          <cell r="C3678">
            <v>1059</v>
          </cell>
          <cell r="D3678">
            <v>43227</v>
          </cell>
          <cell r="E3678" t="str">
            <v>Contract (87)</v>
          </cell>
        </row>
        <row r="3679">
          <cell r="C3679">
            <v>1059</v>
          </cell>
          <cell r="D3679">
            <v>43227</v>
          </cell>
          <cell r="E3679" t="str">
            <v>Contract (87)</v>
          </cell>
        </row>
        <row r="3680">
          <cell r="C3680">
            <v>1059</v>
          </cell>
          <cell r="D3680">
            <v>43227</v>
          </cell>
          <cell r="E3680" t="str">
            <v>Contract (87)</v>
          </cell>
        </row>
        <row r="3681">
          <cell r="C3681">
            <v>1062</v>
          </cell>
          <cell r="D3681">
            <v>43227</v>
          </cell>
          <cell r="E3681" t="str">
            <v>Contract (16)</v>
          </cell>
        </row>
        <row r="3682">
          <cell r="C3682">
            <v>1062</v>
          </cell>
          <cell r="D3682">
            <v>43227</v>
          </cell>
          <cell r="E3682" t="str">
            <v>Contract (16)</v>
          </cell>
        </row>
        <row r="3683">
          <cell r="C3683">
            <v>1063</v>
          </cell>
          <cell r="D3683">
            <v>43227</v>
          </cell>
          <cell r="E3683" t="str">
            <v>Direct (55087)</v>
          </cell>
        </row>
        <row r="3684">
          <cell r="C3684">
            <v>1064</v>
          </cell>
          <cell r="D3684">
            <v>43227</v>
          </cell>
          <cell r="E3684">
            <v>44822</v>
          </cell>
        </row>
        <row r="3685">
          <cell r="C3685">
            <v>1064</v>
          </cell>
          <cell r="D3685">
            <v>43227</v>
          </cell>
          <cell r="E3685">
            <v>44822</v>
          </cell>
        </row>
        <row r="3686">
          <cell r="C3686">
            <v>1065</v>
          </cell>
          <cell r="D3686">
            <v>43227</v>
          </cell>
          <cell r="E3686">
            <v>44822</v>
          </cell>
        </row>
        <row r="3687">
          <cell r="C3687">
            <v>1065</v>
          </cell>
          <cell r="D3687">
            <v>43227</v>
          </cell>
          <cell r="E3687">
            <v>44822</v>
          </cell>
        </row>
        <row r="3688">
          <cell r="C3688">
            <v>1066</v>
          </cell>
          <cell r="D3688">
            <v>43227</v>
          </cell>
          <cell r="E3688">
            <v>44800</v>
          </cell>
        </row>
        <row r="3689">
          <cell r="C3689">
            <v>1067</v>
          </cell>
          <cell r="D3689">
            <v>43228</v>
          </cell>
          <cell r="E3689">
            <v>44813</v>
          </cell>
        </row>
        <row r="3690">
          <cell r="C3690">
            <v>1067</v>
          </cell>
          <cell r="D3690">
            <v>43228</v>
          </cell>
          <cell r="E3690">
            <v>44813</v>
          </cell>
        </row>
        <row r="3691">
          <cell r="C3691">
            <v>1068</v>
          </cell>
          <cell r="D3691">
            <v>43228</v>
          </cell>
          <cell r="E3691">
            <v>44813</v>
          </cell>
        </row>
        <row r="3692">
          <cell r="C3692">
            <v>1068</v>
          </cell>
          <cell r="D3692">
            <v>43228</v>
          </cell>
          <cell r="E3692">
            <v>44813</v>
          </cell>
        </row>
        <row r="3693">
          <cell r="C3693">
            <v>1068</v>
          </cell>
          <cell r="D3693">
            <v>43228</v>
          </cell>
          <cell r="E3693">
            <v>44813</v>
          </cell>
        </row>
        <row r="3694">
          <cell r="C3694">
            <v>1068</v>
          </cell>
          <cell r="D3694">
            <v>43228</v>
          </cell>
          <cell r="E3694">
            <v>44813</v>
          </cell>
        </row>
        <row r="3695">
          <cell r="C3695">
            <v>1069</v>
          </cell>
          <cell r="D3695">
            <v>43228</v>
          </cell>
          <cell r="E3695">
            <v>44820</v>
          </cell>
        </row>
        <row r="3696">
          <cell r="C3696">
            <v>1070</v>
          </cell>
          <cell r="D3696">
            <v>43228</v>
          </cell>
          <cell r="E3696">
            <v>44798</v>
          </cell>
        </row>
        <row r="3697">
          <cell r="C3697">
            <v>1070</v>
          </cell>
          <cell r="D3697">
            <v>43228</v>
          </cell>
          <cell r="E3697">
            <v>44798</v>
          </cell>
        </row>
        <row r="3698">
          <cell r="C3698">
            <v>1071</v>
          </cell>
          <cell r="D3698">
            <v>43228</v>
          </cell>
          <cell r="E3698">
            <v>44815</v>
          </cell>
        </row>
        <row r="3699">
          <cell r="C3699">
            <v>1071</v>
          </cell>
          <cell r="D3699">
            <v>43228</v>
          </cell>
          <cell r="E3699">
            <v>44815</v>
          </cell>
        </row>
        <row r="3700">
          <cell r="C3700">
            <v>1071</v>
          </cell>
          <cell r="D3700">
            <v>43228</v>
          </cell>
          <cell r="E3700">
            <v>44815</v>
          </cell>
        </row>
        <row r="3701">
          <cell r="C3701">
            <v>1071</v>
          </cell>
          <cell r="D3701">
            <v>43228</v>
          </cell>
          <cell r="E3701">
            <v>44815</v>
          </cell>
        </row>
        <row r="3702">
          <cell r="C3702">
            <v>1071</v>
          </cell>
          <cell r="D3702">
            <v>43228</v>
          </cell>
          <cell r="E3702">
            <v>44815</v>
          </cell>
        </row>
        <row r="3703">
          <cell r="C3703">
            <v>1071</v>
          </cell>
          <cell r="D3703">
            <v>43228</v>
          </cell>
          <cell r="E3703">
            <v>44815</v>
          </cell>
        </row>
        <row r="3704">
          <cell r="C3704">
            <v>1071</v>
          </cell>
          <cell r="D3704">
            <v>43228</v>
          </cell>
          <cell r="E3704">
            <v>44815</v>
          </cell>
        </row>
        <row r="3705">
          <cell r="C3705">
            <v>1071</v>
          </cell>
          <cell r="D3705">
            <v>43228</v>
          </cell>
          <cell r="E3705">
            <v>44815</v>
          </cell>
        </row>
        <row r="3706">
          <cell r="C3706">
            <v>1071</v>
          </cell>
          <cell r="D3706">
            <v>43228</v>
          </cell>
          <cell r="E3706">
            <v>44815</v>
          </cell>
        </row>
        <row r="3707">
          <cell r="C3707">
            <v>1072</v>
          </cell>
          <cell r="D3707">
            <v>43228</v>
          </cell>
          <cell r="E3707">
            <v>44815</v>
          </cell>
        </row>
        <row r="3708">
          <cell r="C3708">
            <v>1072</v>
          </cell>
          <cell r="D3708">
            <v>43228</v>
          </cell>
          <cell r="E3708">
            <v>44815</v>
          </cell>
        </row>
        <row r="3709">
          <cell r="C3709">
            <v>1073</v>
          </cell>
          <cell r="D3709">
            <v>43228</v>
          </cell>
          <cell r="E3709">
            <v>44810</v>
          </cell>
        </row>
        <row r="3710">
          <cell r="C3710">
            <v>1073</v>
          </cell>
          <cell r="D3710">
            <v>43228</v>
          </cell>
          <cell r="E3710">
            <v>44810</v>
          </cell>
        </row>
        <row r="3711">
          <cell r="C3711">
            <v>1080</v>
          </cell>
          <cell r="D3711">
            <v>43228</v>
          </cell>
          <cell r="E3711" t="str">
            <v>Contract (221)</v>
          </cell>
        </row>
        <row r="3712">
          <cell r="C3712">
            <v>1080</v>
          </cell>
          <cell r="D3712">
            <v>43228</v>
          </cell>
          <cell r="E3712" t="str">
            <v>Contract (221)</v>
          </cell>
        </row>
        <row r="3713">
          <cell r="C3713">
            <v>1080</v>
          </cell>
          <cell r="D3713">
            <v>43228</v>
          </cell>
          <cell r="E3713" t="str">
            <v>Contract (221)</v>
          </cell>
        </row>
        <row r="3714">
          <cell r="C3714">
            <v>1080</v>
          </cell>
          <cell r="D3714">
            <v>43228</v>
          </cell>
          <cell r="E3714" t="str">
            <v>Contract (221)</v>
          </cell>
        </row>
        <row r="3715">
          <cell r="C3715">
            <v>1080</v>
          </cell>
          <cell r="D3715">
            <v>43228</v>
          </cell>
          <cell r="E3715" t="str">
            <v>Contract (221)</v>
          </cell>
        </row>
        <row r="3716">
          <cell r="C3716">
            <v>1080</v>
          </cell>
          <cell r="D3716">
            <v>43228</v>
          </cell>
          <cell r="E3716" t="str">
            <v>Contract (221)</v>
          </cell>
        </row>
        <row r="3717">
          <cell r="C3717">
            <v>1080</v>
          </cell>
          <cell r="D3717">
            <v>43228</v>
          </cell>
          <cell r="E3717" t="str">
            <v>Contract (221)</v>
          </cell>
        </row>
        <row r="3718">
          <cell r="C3718">
            <v>1081</v>
          </cell>
          <cell r="D3718">
            <v>43228</v>
          </cell>
          <cell r="E3718" t="str">
            <v>Direct (55096)</v>
          </cell>
        </row>
        <row r="3719">
          <cell r="C3719">
            <v>1081</v>
          </cell>
          <cell r="D3719">
            <v>43228</v>
          </cell>
          <cell r="E3719" t="str">
            <v>Direct (55096)</v>
          </cell>
        </row>
        <row r="3720">
          <cell r="C3720">
            <v>1082</v>
          </cell>
          <cell r="D3720">
            <v>43228</v>
          </cell>
          <cell r="E3720" t="str">
            <v>Contract (221)</v>
          </cell>
        </row>
        <row r="3721">
          <cell r="C3721">
            <v>1082</v>
          </cell>
          <cell r="D3721">
            <v>43228</v>
          </cell>
          <cell r="E3721" t="str">
            <v>Contract (221)</v>
          </cell>
        </row>
        <row r="3722">
          <cell r="C3722">
            <v>1082</v>
          </cell>
          <cell r="D3722">
            <v>43228</v>
          </cell>
          <cell r="E3722" t="str">
            <v>Contract (221)</v>
          </cell>
        </row>
        <row r="3723">
          <cell r="C3723">
            <v>1082</v>
          </cell>
          <cell r="D3723">
            <v>43228</v>
          </cell>
          <cell r="E3723" t="str">
            <v>Contract (221)</v>
          </cell>
        </row>
        <row r="3724">
          <cell r="C3724">
            <v>1082</v>
          </cell>
          <cell r="D3724">
            <v>43228</v>
          </cell>
          <cell r="E3724" t="str">
            <v>Contract (221)</v>
          </cell>
        </row>
        <row r="3725">
          <cell r="C3725">
            <v>1082</v>
          </cell>
          <cell r="D3725">
            <v>43228</v>
          </cell>
          <cell r="E3725" t="str">
            <v>Contract (221)</v>
          </cell>
        </row>
        <row r="3726">
          <cell r="C3726">
            <v>1082</v>
          </cell>
          <cell r="D3726">
            <v>43228</v>
          </cell>
          <cell r="E3726" t="str">
            <v>Contract (221)</v>
          </cell>
        </row>
        <row r="3727">
          <cell r="C3727">
            <v>1082</v>
          </cell>
          <cell r="D3727">
            <v>43228</v>
          </cell>
          <cell r="E3727" t="str">
            <v>Contract (221)</v>
          </cell>
        </row>
        <row r="3728">
          <cell r="C3728">
            <v>1082</v>
          </cell>
          <cell r="D3728">
            <v>43228</v>
          </cell>
          <cell r="E3728" t="str">
            <v>Contract (221)</v>
          </cell>
        </row>
        <row r="3729">
          <cell r="C3729">
            <v>1082</v>
          </cell>
          <cell r="D3729">
            <v>43228</v>
          </cell>
          <cell r="E3729" t="str">
            <v>Contract (221)</v>
          </cell>
        </row>
        <row r="3730">
          <cell r="C3730">
            <v>1082</v>
          </cell>
          <cell r="D3730">
            <v>43228</v>
          </cell>
          <cell r="E3730" t="str">
            <v>Contract (221)</v>
          </cell>
        </row>
        <row r="3731">
          <cell r="C3731">
            <v>1082</v>
          </cell>
          <cell r="D3731">
            <v>43228</v>
          </cell>
          <cell r="E3731" t="str">
            <v>Contract (221)</v>
          </cell>
        </row>
        <row r="3732">
          <cell r="C3732">
            <v>1082</v>
          </cell>
          <cell r="D3732">
            <v>43228</v>
          </cell>
          <cell r="E3732" t="str">
            <v>Contract (221)</v>
          </cell>
        </row>
        <row r="3733">
          <cell r="C3733">
            <v>1082</v>
          </cell>
          <cell r="D3733">
            <v>43228</v>
          </cell>
          <cell r="E3733" t="str">
            <v>Contract (221)</v>
          </cell>
        </row>
        <row r="3734">
          <cell r="C3734">
            <v>1082</v>
          </cell>
          <cell r="D3734">
            <v>43228</v>
          </cell>
          <cell r="E3734" t="str">
            <v>Contract (221)</v>
          </cell>
        </row>
        <row r="3735">
          <cell r="C3735">
            <v>1082</v>
          </cell>
          <cell r="D3735">
            <v>43228</v>
          </cell>
          <cell r="E3735" t="str">
            <v>Contract (221)</v>
          </cell>
        </row>
        <row r="3736">
          <cell r="C3736">
            <v>1082</v>
          </cell>
          <cell r="D3736">
            <v>43228</v>
          </cell>
          <cell r="E3736" t="str">
            <v>Contract (221)</v>
          </cell>
        </row>
        <row r="3737">
          <cell r="C3737">
            <v>1082</v>
          </cell>
          <cell r="D3737">
            <v>43228</v>
          </cell>
          <cell r="E3737" t="str">
            <v>Contract (221)</v>
          </cell>
        </row>
        <row r="3738">
          <cell r="C3738">
            <v>1082</v>
          </cell>
          <cell r="D3738">
            <v>43228</v>
          </cell>
          <cell r="E3738" t="str">
            <v>Contract (221)</v>
          </cell>
        </row>
        <row r="3739">
          <cell r="C3739">
            <v>1082</v>
          </cell>
          <cell r="D3739">
            <v>43228</v>
          </cell>
          <cell r="E3739" t="str">
            <v>Contract (221)</v>
          </cell>
        </row>
        <row r="3740">
          <cell r="C3740">
            <v>1082</v>
          </cell>
          <cell r="D3740">
            <v>43228</v>
          </cell>
          <cell r="E3740" t="str">
            <v>Contract (221)</v>
          </cell>
        </row>
        <row r="3741">
          <cell r="C3741">
            <v>1082</v>
          </cell>
          <cell r="D3741">
            <v>43228</v>
          </cell>
          <cell r="E3741" t="str">
            <v>Contract (221)</v>
          </cell>
        </row>
        <row r="3742">
          <cell r="C3742">
            <v>1082</v>
          </cell>
          <cell r="D3742">
            <v>43228</v>
          </cell>
          <cell r="E3742" t="str">
            <v>Contract (221)</v>
          </cell>
        </row>
        <row r="3743">
          <cell r="C3743">
            <v>1082</v>
          </cell>
          <cell r="D3743">
            <v>43228</v>
          </cell>
          <cell r="E3743" t="str">
            <v>Contract (221)</v>
          </cell>
        </row>
        <row r="3744">
          <cell r="C3744">
            <v>1082</v>
          </cell>
          <cell r="D3744">
            <v>43228</v>
          </cell>
          <cell r="E3744" t="str">
            <v>Contract (221)</v>
          </cell>
        </row>
        <row r="3745">
          <cell r="C3745">
            <v>1082</v>
          </cell>
          <cell r="D3745">
            <v>43228</v>
          </cell>
          <cell r="E3745" t="str">
            <v>Contract (221)</v>
          </cell>
        </row>
        <row r="3746">
          <cell r="C3746">
            <v>1082</v>
          </cell>
          <cell r="D3746">
            <v>43228</v>
          </cell>
          <cell r="E3746" t="str">
            <v>Contract (221)</v>
          </cell>
        </row>
        <row r="3747">
          <cell r="C3747">
            <v>1082</v>
          </cell>
          <cell r="D3747">
            <v>43228</v>
          </cell>
          <cell r="E3747" t="str">
            <v>Contract (221)</v>
          </cell>
        </row>
        <row r="3748">
          <cell r="C3748">
            <v>1082</v>
          </cell>
          <cell r="D3748">
            <v>43228</v>
          </cell>
          <cell r="E3748" t="str">
            <v>Contract (221)</v>
          </cell>
        </row>
        <row r="3749">
          <cell r="C3749">
            <v>1082</v>
          </cell>
          <cell r="D3749">
            <v>43228</v>
          </cell>
          <cell r="E3749" t="str">
            <v>Contract (221)</v>
          </cell>
        </row>
        <row r="3750">
          <cell r="C3750">
            <v>1082</v>
          </cell>
          <cell r="D3750">
            <v>43228</v>
          </cell>
          <cell r="E3750" t="str">
            <v>Contract (221)</v>
          </cell>
        </row>
        <row r="3751">
          <cell r="C3751">
            <v>1082</v>
          </cell>
          <cell r="D3751">
            <v>43228</v>
          </cell>
          <cell r="E3751" t="str">
            <v>Contract (221)</v>
          </cell>
        </row>
        <row r="3752">
          <cell r="C3752">
            <v>1082</v>
          </cell>
          <cell r="D3752">
            <v>43228</v>
          </cell>
          <cell r="E3752" t="str">
            <v>Contract (221)</v>
          </cell>
        </row>
        <row r="3753">
          <cell r="C3753">
            <v>1082</v>
          </cell>
          <cell r="D3753">
            <v>43228</v>
          </cell>
          <cell r="E3753" t="str">
            <v>Contract (221)</v>
          </cell>
        </row>
        <row r="3754">
          <cell r="C3754">
            <v>1082</v>
          </cell>
          <cell r="D3754">
            <v>43228</v>
          </cell>
          <cell r="E3754" t="str">
            <v>Contract (221)</v>
          </cell>
        </row>
        <row r="3755">
          <cell r="C3755">
            <v>1083</v>
          </cell>
          <cell r="D3755">
            <v>43228</v>
          </cell>
          <cell r="E3755" t="str">
            <v>Contract (221)</v>
          </cell>
        </row>
        <row r="3756">
          <cell r="C3756">
            <v>1083</v>
          </cell>
          <cell r="D3756">
            <v>43228</v>
          </cell>
          <cell r="E3756" t="str">
            <v>Contract (221)</v>
          </cell>
        </row>
        <row r="3757">
          <cell r="C3757">
            <v>1083</v>
          </cell>
          <cell r="D3757">
            <v>43228</v>
          </cell>
          <cell r="E3757" t="str">
            <v>Contract (221)</v>
          </cell>
        </row>
        <row r="3758">
          <cell r="C3758">
            <v>1083</v>
          </cell>
          <cell r="D3758">
            <v>43228</v>
          </cell>
          <cell r="E3758" t="str">
            <v>Contract (221)</v>
          </cell>
        </row>
        <row r="3759">
          <cell r="C3759">
            <v>1083</v>
          </cell>
          <cell r="D3759">
            <v>43228</v>
          </cell>
          <cell r="E3759" t="str">
            <v>Contract (221)</v>
          </cell>
        </row>
        <row r="3760">
          <cell r="C3760">
            <v>1083</v>
          </cell>
          <cell r="D3760">
            <v>43228</v>
          </cell>
          <cell r="E3760" t="str">
            <v>Contract (221)</v>
          </cell>
        </row>
        <row r="3761">
          <cell r="C3761">
            <v>1083</v>
          </cell>
          <cell r="D3761">
            <v>43228</v>
          </cell>
          <cell r="E3761" t="str">
            <v>Contract (221)</v>
          </cell>
        </row>
        <row r="3762">
          <cell r="C3762">
            <v>1083</v>
          </cell>
          <cell r="D3762">
            <v>43228</v>
          </cell>
          <cell r="E3762" t="str">
            <v>Contract (221)</v>
          </cell>
        </row>
        <row r="3763">
          <cell r="C3763">
            <v>1083</v>
          </cell>
          <cell r="D3763">
            <v>43228</v>
          </cell>
          <cell r="E3763" t="str">
            <v>Contract (221)</v>
          </cell>
        </row>
        <row r="3764">
          <cell r="C3764">
            <v>1084</v>
          </cell>
          <cell r="D3764">
            <v>43228</v>
          </cell>
          <cell r="E3764" t="str">
            <v>Contract (216)</v>
          </cell>
        </row>
        <row r="3765">
          <cell r="C3765">
            <v>1084</v>
          </cell>
          <cell r="D3765">
            <v>43228</v>
          </cell>
          <cell r="E3765" t="str">
            <v>Contract (216)</v>
          </cell>
        </row>
        <row r="3766">
          <cell r="C3766">
            <v>1084</v>
          </cell>
          <cell r="D3766">
            <v>43228</v>
          </cell>
          <cell r="E3766" t="str">
            <v>Contract (216)</v>
          </cell>
        </row>
        <row r="3767">
          <cell r="C3767">
            <v>1084</v>
          </cell>
          <cell r="D3767">
            <v>43228</v>
          </cell>
          <cell r="E3767" t="str">
            <v>Contract (216)</v>
          </cell>
        </row>
        <row r="3768">
          <cell r="C3768">
            <v>1084</v>
          </cell>
          <cell r="D3768">
            <v>43228</v>
          </cell>
          <cell r="E3768" t="str">
            <v>Contract (216)</v>
          </cell>
        </row>
        <row r="3769">
          <cell r="C3769">
            <v>1084</v>
          </cell>
          <cell r="D3769">
            <v>43228</v>
          </cell>
          <cell r="E3769" t="str">
            <v>Contract (216)</v>
          </cell>
        </row>
        <row r="3770">
          <cell r="C3770">
            <v>1084</v>
          </cell>
          <cell r="D3770">
            <v>43228</v>
          </cell>
          <cell r="E3770" t="str">
            <v>Contract (216)</v>
          </cell>
        </row>
        <row r="3771">
          <cell r="C3771">
            <v>1084</v>
          </cell>
          <cell r="D3771">
            <v>43228</v>
          </cell>
          <cell r="E3771" t="str">
            <v>Contract (216)</v>
          </cell>
        </row>
        <row r="3772">
          <cell r="C3772">
            <v>1084</v>
          </cell>
          <cell r="D3772">
            <v>43228</v>
          </cell>
          <cell r="E3772" t="str">
            <v>Contract (216)</v>
          </cell>
        </row>
        <row r="3773">
          <cell r="C3773">
            <v>1084</v>
          </cell>
          <cell r="D3773">
            <v>43228</v>
          </cell>
          <cell r="E3773" t="str">
            <v>Contract (216)</v>
          </cell>
        </row>
        <row r="3774">
          <cell r="C3774">
            <v>1084</v>
          </cell>
          <cell r="D3774">
            <v>43228</v>
          </cell>
          <cell r="E3774" t="str">
            <v>Contract (216)</v>
          </cell>
        </row>
        <row r="3775">
          <cell r="C3775">
            <v>1084</v>
          </cell>
          <cell r="D3775">
            <v>43228</v>
          </cell>
          <cell r="E3775" t="str">
            <v>Contract (216)</v>
          </cell>
        </row>
        <row r="3776">
          <cell r="C3776">
            <v>1084</v>
          </cell>
          <cell r="D3776">
            <v>43228</v>
          </cell>
          <cell r="E3776" t="str">
            <v>Contract (216)</v>
          </cell>
        </row>
        <row r="3777">
          <cell r="C3777">
            <v>1084</v>
          </cell>
          <cell r="D3777">
            <v>43228</v>
          </cell>
          <cell r="E3777" t="str">
            <v>Contract (216)</v>
          </cell>
        </row>
        <row r="3778">
          <cell r="C3778">
            <v>1084</v>
          </cell>
          <cell r="D3778">
            <v>43228</v>
          </cell>
          <cell r="E3778" t="str">
            <v>Contract (216)</v>
          </cell>
        </row>
        <row r="3779">
          <cell r="C3779">
            <v>1093</v>
          </cell>
          <cell r="D3779">
            <v>43228</v>
          </cell>
          <cell r="E3779" t="str">
            <v>Contract (236)</v>
          </cell>
        </row>
        <row r="3780">
          <cell r="C3780">
            <v>1093</v>
          </cell>
          <cell r="D3780">
            <v>43228</v>
          </cell>
          <cell r="E3780" t="str">
            <v>Contract (236)</v>
          </cell>
        </row>
        <row r="3781">
          <cell r="C3781">
            <v>1094</v>
          </cell>
          <cell r="D3781">
            <v>43228</v>
          </cell>
          <cell r="E3781" t="str">
            <v>Contract (227)</v>
          </cell>
        </row>
        <row r="3782">
          <cell r="C3782">
            <v>1095</v>
          </cell>
          <cell r="D3782">
            <v>43228</v>
          </cell>
          <cell r="E3782" t="str">
            <v>Contract (87)</v>
          </cell>
        </row>
        <row r="3783">
          <cell r="C3783">
            <v>1096</v>
          </cell>
          <cell r="D3783">
            <v>43228</v>
          </cell>
          <cell r="E3783" t="str">
            <v>Contract (16)</v>
          </cell>
        </row>
        <row r="3784">
          <cell r="C3784">
            <v>1096</v>
          </cell>
          <cell r="D3784">
            <v>43228</v>
          </cell>
          <cell r="E3784" t="str">
            <v>Contract (16)</v>
          </cell>
        </row>
        <row r="3785">
          <cell r="C3785">
            <v>1097</v>
          </cell>
          <cell r="D3785">
            <v>43228</v>
          </cell>
          <cell r="E3785" t="str">
            <v>Contract (87)</v>
          </cell>
        </row>
        <row r="3786">
          <cell r="C3786">
            <v>1097</v>
          </cell>
          <cell r="D3786">
            <v>43228</v>
          </cell>
          <cell r="E3786" t="str">
            <v>Contract (87)</v>
          </cell>
        </row>
        <row r="3787">
          <cell r="C3787">
            <v>1098</v>
          </cell>
          <cell r="D3787">
            <v>43228</v>
          </cell>
          <cell r="E3787" t="str">
            <v>Contract (240)</v>
          </cell>
        </row>
        <row r="3788">
          <cell r="C3788">
            <v>1098</v>
          </cell>
          <cell r="D3788">
            <v>43228</v>
          </cell>
          <cell r="E3788" t="str">
            <v>Contract (240)</v>
          </cell>
        </row>
        <row r="3789">
          <cell r="C3789">
            <v>1098</v>
          </cell>
          <cell r="D3789">
            <v>43228</v>
          </cell>
          <cell r="E3789" t="str">
            <v>Contract (240)</v>
          </cell>
        </row>
        <row r="3790">
          <cell r="C3790">
            <v>1098</v>
          </cell>
          <cell r="D3790">
            <v>43228</v>
          </cell>
          <cell r="E3790" t="str">
            <v>Contract (240)</v>
          </cell>
        </row>
        <row r="3791">
          <cell r="C3791">
            <v>1098</v>
          </cell>
          <cell r="D3791">
            <v>43228</v>
          </cell>
          <cell r="E3791" t="str">
            <v>Contract (240)</v>
          </cell>
        </row>
        <row r="3792">
          <cell r="C3792">
            <v>1099</v>
          </cell>
          <cell r="D3792">
            <v>43228</v>
          </cell>
          <cell r="E3792" t="str">
            <v>Contract (230)</v>
          </cell>
        </row>
        <row r="3793">
          <cell r="C3793">
            <v>1099</v>
          </cell>
          <cell r="D3793">
            <v>43228</v>
          </cell>
          <cell r="E3793" t="str">
            <v>Contract (230)</v>
          </cell>
        </row>
        <row r="3794">
          <cell r="C3794">
            <v>1099</v>
          </cell>
          <cell r="D3794">
            <v>43228</v>
          </cell>
          <cell r="E3794" t="str">
            <v>Contract (230)</v>
          </cell>
        </row>
        <row r="3795">
          <cell r="C3795">
            <v>1099</v>
          </cell>
          <cell r="D3795">
            <v>43228</v>
          </cell>
          <cell r="E3795" t="str">
            <v>Contract (230)</v>
          </cell>
        </row>
        <row r="3796">
          <cell r="C3796">
            <v>1099</v>
          </cell>
          <cell r="D3796">
            <v>43228</v>
          </cell>
          <cell r="E3796" t="str">
            <v>Contract (230)</v>
          </cell>
        </row>
        <row r="3797">
          <cell r="C3797">
            <v>1099</v>
          </cell>
          <cell r="D3797">
            <v>43228</v>
          </cell>
          <cell r="E3797" t="str">
            <v>Contract (230)</v>
          </cell>
        </row>
        <row r="3798">
          <cell r="C3798">
            <v>1101</v>
          </cell>
          <cell r="D3798">
            <v>43227</v>
          </cell>
          <cell r="E3798" t="str">
            <v>Contract (180)</v>
          </cell>
        </row>
        <row r="3799">
          <cell r="C3799">
            <v>1102</v>
          </cell>
          <cell r="D3799">
            <v>43228</v>
          </cell>
          <cell r="E3799" t="str">
            <v>Contract (16)</v>
          </cell>
        </row>
        <row r="3800">
          <cell r="C3800">
            <v>1102</v>
          </cell>
          <cell r="D3800">
            <v>43228</v>
          </cell>
          <cell r="E3800" t="str">
            <v>Contract (16)</v>
          </cell>
        </row>
        <row r="3801">
          <cell r="C3801">
            <v>1102</v>
          </cell>
          <cell r="D3801">
            <v>43228</v>
          </cell>
          <cell r="E3801" t="str">
            <v>Contract (16)</v>
          </cell>
        </row>
        <row r="3802">
          <cell r="C3802">
            <v>1103</v>
          </cell>
          <cell r="D3802">
            <v>43228</v>
          </cell>
          <cell r="E3802" t="str">
            <v>Contract (202)</v>
          </cell>
        </row>
        <row r="3803">
          <cell r="C3803">
            <v>1103</v>
          </cell>
          <cell r="D3803">
            <v>43228</v>
          </cell>
          <cell r="E3803" t="str">
            <v>Contract (202)</v>
          </cell>
        </row>
        <row r="3804">
          <cell r="C3804">
            <v>1104</v>
          </cell>
          <cell r="D3804">
            <v>43227</v>
          </cell>
          <cell r="E3804" t="str">
            <v>Contract (221)</v>
          </cell>
        </row>
        <row r="3805">
          <cell r="C3805">
            <v>1105</v>
          </cell>
          <cell r="D3805">
            <v>43228</v>
          </cell>
          <cell r="E3805" t="str">
            <v>Contract (237)</v>
          </cell>
        </row>
        <row r="3806">
          <cell r="C3806">
            <v>1105</v>
          </cell>
          <cell r="D3806">
            <v>43228</v>
          </cell>
          <cell r="E3806" t="str">
            <v>Contract (237)</v>
          </cell>
        </row>
        <row r="3807">
          <cell r="C3807">
            <v>1105</v>
          </cell>
          <cell r="D3807">
            <v>43228</v>
          </cell>
          <cell r="E3807" t="str">
            <v>Contract (237)</v>
          </cell>
        </row>
        <row r="3808">
          <cell r="C3808">
            <v>1105</v>
          </cell>
          <cell r="D3808">
            <v>43228</v>
          </cell>
          <cell r="E3808" t="str">
            <v>Contract (237)</v>
          </cell>
        </row>
        <row r="3809">
          <cell r="C3809">
            <v>1105</v>
          </cell>
          <cell r="D3809">
            <v>43228</v>
          </cell>
          <cell r="E3809" t="str">
            <v>Contract (237)</v>
          </cell>
        </row>
        <row r="3810">
          <cell r="C3810">
            <v>1106</v>
          </cell>
          <cell r="D3810">
            <v>43228</v>
          </cell>
          <cell r="E3810" t="str">
            <v>Contract (216)</v>
          </cell>
        </row>
        <row r="3811">
          <cell r="C3811">
            <v>1106</v>
          </cell>
          <cell r="D3811">
            <v>43228</v>
          </cell>
          <cell r="E3811" t="str">
            <v>Contract (216)</v>
          </cell>
        </row>
        <row r="3812">
          <cell r="C3812">
            <v>1107</v>
          </cell>
          <cell r="D3812">
            <v>43228</v>
          </cell>
          <cell r="E3812" t="str">
            <v>Contract (225)</v>
          </cell>
        </row>
        <row r="3813">
          <cell r="C3813">
            <v>1107</v>
          </cell>
          <cell r="D3813">
            <v>43228</v>
          </cell>
          <cell r="E3813" t="str">
            <v>Contract (225)</v>
          </cell>
        </row>
        <row r="3814">
          <cell r="C3814">
            <v>1109</v>
          </cell>
          <cell r="D3814">
            <v>43228</v>
          </cell>
          <cell r="E3814">
            <v>44801</v>
          </cell>
        </row>
        <row r="3815">
          <cell r="C3815">
            <v>1113</v>
          </cell>
          <cell r="D3815">
            <v>43228</v>
          </cell>
          <cell r="E3815">
            <v>44797</v>
          </cell>
        </row>
        <row r="3816">
          <cell r="C3816">
            <v>1113</v>
          </cell>
          <cell r="D3816">
            <v>43228</v>
          </cell>
          <cell r="E3816">
            <v>44797</v>
          </cell>
        </row>
        <row r="3817">
          <cell r="C3817">
            <v>1113</v>
          </cell>
          <cell r="D3817">
            <v>43228</v>
          </cell>
          <cell r="E3817">
            <v>44797</v>
          </cell>
        </row>
        <row r="3818">
          <cell r="C3818">
            <v>1113</v>
          </cell>
          <cell r="D3818">
            <v>43228</v>
          </cell>
          <cell r="E3818">
            <v>44797</v>
          </cell>
        </row>
        <row r="3819">
          <cell r="C3819">
            <v>1113</v>
          </cell>
          <cell r="D3819">
            <v>43228</v>
          </cell>
          <cell r="E3819">
            <v>44797</v>
          </cell>
        </row>
        <row r="3820">
          <cell r="C3820">
            <v>1113</v>
          </cell>
          <cell r="D3820">
            <v>43228</v>
          </cell>
          <cell r="E3820">
            <v>44797</v>
          </cell>
        </row>
        <row r="3821">
          <cell r="C3821">
            <v>1113</v>
          </cell>
          <cell r="D3821">
            <v>43228</v>
          </cell>
          <cell r="E3821">
            <v>44797</v>
          </cell>
        </row>
        <row r="3822">
          <cell r="C3822">
            <v>1113</v>
          </cell>
          <cell r="D3822">
            <v>43228</v>
          </cell>
          <cell r="E3822">
            <v>44797</v>
          </cell>
        </row>
        <row r="3823">
          <cell r="C3823">
            <v>1113</v>
          </cell>
          <cell r="D3823">
            <v>43228</v>
          </cell>
          <cell r="E3823">
            <v>44797</v>
          </cell>
        </row>
        <row r="3824">
          <cell r="C3824">
            <v>1113</v>
          </cell>
          <cell r="D3824">
            <v>43228</v>
          </cell>
          <cell r="E3824">
            <v>44797</v>
          </cell>
        </row>
        <row r="3825">
          <cell r="C3825">
            <v>1113</v>
          </cell>
          <cell r="D3825">
            <v>43228</v>
          </cell>
          <cell r="E3825">
            <v>44797</v>
          </cell>
        </row>
        <row r="3826">
          <cell r="C3826">
            <v>1113</v>
          </cell>
          <cell r="D3826">
            <v>43228</v>
          </cell>
          <cell r="E3826">
            <v>44797</v>
          </cell>
        </row>
        <row r="3827">
          <cell r="C3827">
            <v>1113</v>
          </cell>
          <cell r="D3827">
            <v>43228</v>
          </cell>
          <cell r="E3827">
            <v>44797</v>
          </cell>
        </row>
        <row r="3828">
          <cell r="C3828">
            <v>1113</v>
          </cell>
          <cell r="D3828">
            <v>43228</v>
          </cell>
          <cell r="E3828">
            <v>44797</v>
          </cell>
        </row>
        <row r="3829">
          <cell r="C3829">
            <v>1113</v>
          </cell>
          <cell r="D3829">
            <v>43228</v>
          </cell>
          <cell r="E3829">
            <v>44797</v>
          </cell>
        </row>
        <row r="3830">
          <cell r="C3830">
            <v>1113</v>
          </cell>
          <cell r="D3830">
            <v>43228</v>
          </cell>
          <cell r="E3830">
            <v>44797</v>
          </cell>
        </row>
        <row r="3831">
          <cell r="C3831">
            <v>1113</v>
          </cell>
          <cell r="D3831">
            <v>43228</v>
          </cell>
          <cell r="E3831">
            <v>44797</v>
          </cell>
        </row>
        <row r="3832">
          <cell r="C3832">
            <v>1113</v>
          </cell>
          <cell r="D3832">
            <v>43228</v>
          </cell>
          <cell r="E3832">
            <v>44797</v>
          </cell>
        </row>
        <row r="3833">
          <cell r="C3833">
            <v>1113</v>
          </cell>
          <cell r="D3833">
            <v>43228</v>
          </cell>
          <cell r="E3833">
            <v>44797</v>
          </cell>
        </row>
        <row r="3834">
          <cell r="C3834">
            <v>1113</v>
          </cell>
          <cell r="D3834">
            <v>43228</v>
          </cell>
          <cell r="E3834">
            <v>44797</v>
          </cell>
        </row>
        <row r="3835">
          <cell r="C3835">
            <v>1113</v>
          </cell>
          <cell r="D3835">
            <v>43228</v>
          </cell>
          <cell r="E3835">
            <v>44797</v>
          </cell>
        </row>
        <row r="3836">
          <cell r="C3836">
            <v>1113</v>
          </cell>
          <cell r="D3836">
            <v>43228</v>
          </cell>
          <cell r="E3836">
            <v>44797</v>
          </cell>
        </row>
        <row r="3837">
          <cell r="C3837">
            <v>1113</v>
          </cell>
          <cell r="D3837">
            <v>43228</v>
          </cell>
          <cell r="E3837">
            <v>44797</v>
          </cell>
        </row>
        <row r="3838">
          <cell r="C3838">
            <v>1114</v>
          </cell>
          <cell r="D3838">
            <v>43228</v>
          </cell>
          <cell r="E3838">
            <v>44816</v>
          </cell>
        </row>
        <row r="3839">
          <cell r="C3839">
            <v>1114</v>
          </cell>
          <cell r="D3839">
            <v>43228</v>
          </cell>
          <cell r="E3839">
            <v>44816</v>
          </cell>
        </row>
        <row r="3840">
          <cell r="C3840">
            <v>1115</v>
          </cell>
          <cell r="D3840">
            <v>43228</v>
          </cell>
          <cell r="E3840">
            <v>44814</v>
          </cell>
        </row>
        <row r="3841">
          <cell r="C3841">
            <v>1115</v>
          </cell>
          <cell r="D3841">
            <v>43228</v>
          </cell>
          <cell r="E3841">
            <v>44814</v>
          </cell>
        </row>
        <row r="3842">
          <cell r="C3842">
            <v>1115</v>
          </cell>
          <cell r="D3842">
            <v>43228</v>
          </cell>
          <cell r="E3842">
            <v>44814</v>
          </cell>
        </row>
        <row r="3843">
          <cell r="C3843">
            <v>1115</v>
          </cell>
          <cell r="D3843">
            <v>43228</v>
          </cell>
          <cell r="E3843">
            <v>44814</v>
          </cell>
        </row>
        <row r="3844">
          <cell r="C3844">
            <v>1115</v>
          </cell>
          <cell r="D3844">
            <v>43228</v>
          </cell>
          <cell r="E3844">
            <v>44814</v>
          </cell>
        </row>
        <row r="3845">
          <cell r="C3845">
            <v>1116</v>
          </cell>
          <cell r="D3845">
            <v>43228</v>
          </cell>
          <cell r="E3845">
            <v>44814</v>
          </cell>
        </row>
        <row r="3846">
          <cell r="C3846">
            <v>1116</v>
          </cell>
          <cell r="D3846">
            <v>43228</v>
          </cell>
          <cell r="E3846">
            <v>44814</v>
          </cell>
        </row>
        <row r="3847">
          <cell r="C3847">
            <v>1116</v>
          </cell>
          <cell r="D3847">
            <v>43228</v>
          </cell>
          <cell r="E3847">
            <v>44814</v>
          </cell>
        </row>
        <row r="3848">
          <cell r="C3848">
            <v>1116</v>
          </cell>
          <cell r="D3848">
            <v>43228</v>
          </cell>
          <cell r="E3848">
            <v>44814</v>
          </cell>
        </row>
        <row r="3849">
          <cell r="C3849">
            <v>1116</v>
          </cell>
          <cell r="D3849">
            <v>43228</v>
          </cell>
          <cell r="E3849">
            <v>44814</v>
          </cell>
        </row>
        <row r="3850">
          <cell r="C3850">
            <v>1117</v>
          </cell>
          <cell r="D3850">
            <v>43228</v>
          </cell>
          <cell r="E3850">
            <v>44814</v>
          </cell>
        </row>
        <row r="3851">
          <cell r="C3851">
            <v>1118</v>
          </cell>
          <cell r="D3851">
            <v>43228</v>
          </cell>
          <cell r="E3851">
            <v>44759</v>
          </cell>
        </row>
        <row r="3852">
          <cell r="C3852">
            <v>1118</v>
          </cell>
          <cell r="D3852">
            <v>43228</v>
          </cell>
          <cell r="E3852">
            <v>44759</v>
          </cell>
        </row>
        <row r="3853">
          <cell r="C3853">
            <v>1118</v>
          </cell>
          <cell r="D3853">
            <v>43228</v>
          </cell>
          <cell r="E3853">
            <v>44759</v>
          </cell>
        </row>
        <row r="3854">
          <cell r="C3854">
            <v>1118</v>
          </cell>
          <cell r="D3854">
            <v>43228</v>
          </cell>
          <cell r="E3854">
            <v>44759</v>
          </cell>
        </row>
        <row r="3855">
          <cell r="C3855">
            <v>1119</v>
          </cell>
          <cell r="D3855">
            <v>43228</v>
          </cell>
          <cell r="E3855">
            <v>44814</v>
          </cell>
        </row>
        <row r="3856">
          <cell r="C3856">
            <v>1120</v>
          </cell>
          <cell r="D3856">
            <v>43228</v>
          </cell>
          <cell r="E3856">
            <v>44707</v>
          </cell>
        </row>
        <row r="3857">
          <cell r="C3857">
            <v>1121</v>
          </cell>
          <cell r="D3857">
            <v>43228</v>
          </cell>
          <cell r="E3857">
            <v>44814</v>
          </cell>
        </row>
        <row r="3858">
          <cell r="C3858">
            <v>1123</v>
          </cell>
          <cell r="D3858">
            <v>43226</v>
          </cell>
          <cell r="E3858" t="str">
            <v>Contract (180)</v>
          </cell>
        </row>
        <row r="3859">
          <cell r="C3859">
            <v>1124</v>
          </cell>
          <cell r="D3859">
            <v>43226</v>
          </cell>
          <cell r="E3859" t="str">
            <v>Contract (180)</v>
          </cell>
        </row>
        <row r="3860">
          <cell r="C3860">
            <v>1125</v>
          </cell>
          <cell r="D3860">
            <v>43226</v>
          </cell>
          <cell r="E3860" t="str">
            <v>Contract (180)</v>
          </cell>
        </row>
        <row r="3861">
          <cell r="C3861">
            <v>1126</v>
          </cell>
          <cell r="D3861">
            <v>43227</v>
          </cell>
          <cell r="E3861" t="str">
            <v>Contract (180)</v>
          </cell>
        </row>
        <row r="3862">
          <cell r="C3862">
            <v>1127</v>
          </cell>
          <cell r="D3862">
            <v>43228</v>
          </cell>
          <cell r="E3862" t="str">
            <v>Contract (180)</v>
          </cell>
        </row>
        <row r="3863">
          <cell r="C3863">
            <v>1128</v>
          </cell>
          <cell r="D3863">
            <v>43227</v>
          </cell>
          <cell r="E3863" t="str">
            <v>Direct (55107)</v>
          </cell>
        </row>
        <row r="3864">
          <cell r="C3864">
            <v>1128</v>
          </cell>
          <cell r="D3864">
            <v>43227</v>
          </cell>
          <cell r="E3864" t="str">
            <v>Direct (55107)</v>
          </cell>
        </row>
        <row r="3865">
          <cell r="C3865">
            <v>1129</v>
          </cell>
          <cell r="D3865">
            <v>43226</v>
          </cell>
          <cell r="E3865" t="str">
            <v>Contract (180)</v>
          </cell>
        </row>
        <row r="3866">
          <cell r="C3866">
            <v>1130</v>
          </cell>
          <cell r="D3866">
            <v>43228</v>
          </cell>
          <cell r="E3866" t="str">
            <v>Contract (180)</v>
          </cell>
        </row>
        <row r="3867">
          <cell r="C3867">
            <v>1131</v>
          </cell>
          <cell r="D3867">
            <v>43229</v>
          </cell>
          <cell r="E3867" t="str">
            <v>Contract (216)</v>
          </cell>
        </row>
        <row r="3868">
          <cell r="C3868">
            <v>1131</v>
          </cell>
          <cell r="D3868">
            <v>43229</v>
          </cell>
          <cell r="E3868" t="str">
            <v>Contract (216)</v>
          </cell>
        </row>
        <row r="3869">
          <cell r="C3869">
            <v>1131</v>
          </cell>
          <cell r="D3869">
            <v>43229</v>
          </cell>
          <cell r="E3869" t="str">
            <v>Contract (216)</v>
          </cell>
        </row>
        <row r="3870">
          <cell r="C3870">
            <v>1131</v>
          </cell>
          <cell r="D3870">
            <v>43229</v>
          </cell>
          <cell r="E3870" t="str">
            <v>Contract (216)</v>
          </cell>
        </row>
        <row r="3871">
          <cell r="C3871">
            <v>1131</v>
          </cell>
          <cell r="D3871">
            <v>43229</v>
          </cell>
          <cell r="E3871" t="str">
            <v>Contract (216)</v>
          </cell>
        </row>
        <row r="3872">
          <cell r="C3872">
            <v>1131</v>
          </cell>
          <cell r="D3872">
            <v>43229</v>
          </cell>
          <cell r="E3872" t="str">
            <v>Contract (216)</v>
          </cell>
        </row>
        <row r="3873">
          <cell r="C3873">
            <v>1131</v>
          </cell>
          <cell r="D3873">
            <v>43229</v>
          </cell>
          <cell r="E3873" t="str">
            <v>Contract (216)</v>
          </cell>
        </row>
        <row r="3874">
          <cell r="C3874">
            <v>1131</v>
          </cell>
          <cell r="D3874">
            <v>43229</v>
          </cell>
          <cell r="E3874" t="str">
            <v>Contract (216)</v>
          </cell>
        </row>
        <row r="3875">
          <cell r="C3875">
            <v>1131</v>
          </cell>
          <cell r="D3875">
            <v>43229</v>
          </cell>
          <cell r="E3875" t="str">
            <v>Contract (216)</v>
          </cell>
        </row>
        <row r="3876">
          <cell r="C3876">
            <v>1131</v>
          </cell>
          <cell r="D3876">
            <v>43229</v>
          </cell>
          <cell r="E3876" t="str">
            <v>Contract (216)</v>
          </cell>
        </row>
        <row r="3877">
          <cell r="C3877">
            <v>1131</v>
          </cell>
          <cell r="D3877">
            <v>43229</v>
          </cell>
          <cell r="E3877" t="str">
            <v>Contract (216)</v>
          </cell>
        </row>
        <row r="3878">
          <cell r="C3878">
            <v>1131</v>
          </cell>
          <cell r="D3878">
            <v>43229</v>
          </cell>
          <cell r="E3878" t="str">
            <v>Contract (216)</v>
          </cell>
        </row>
        <row r="3879">
          <cell r="C3879">
            <v>1131</v>
          </cell>
          <cell r="D3879">
            <v>43229</v>
          </cell>
          <cell r="E3879" t="str">
            <v>Contract (216)</v>
          </cell>
        </row>
        <row r="3880">
          <cell r="C3880">
            <v>1131</v>
          </cell>
          <cell r="D3880">
            <v>43229</v>
          </cell>
          <cell r="E3880" t="str">
            <v>Contract (216)</v>
          </cell>
        </row>
        <row r="3881">
          <cell r="C3881">
            <v>1131</v>
          </cell>
          <cell r="D3881">
            <v>43229</v>
          </cell>
          <cell r="E3881" t="str">
            <v>Contract (216)</v>
          </cell>
        </row>
        <row r="3882">
          <cell r="C3882">
            <v>1132</v>
          </cell>
          <cell r="D3882">
            <v>43229</v>
          </cell>
          <cell r="E3882" t="str">
            <v>Contract (221)</v>
          </cell>
        </row>
        <row r="3883">
          <cell r="C3883">
            <v>1132</v>
          </cell>
          <cell r="D3883">
            <v>43229</v>
          </cell>
          <cell r="E3883" t="str">
            <v>Contract (221)</v>
          </cell>
        </row>
        <row r="3884">
          <cell r="C3884">
            <v>1132</v>
          </cell>
          <cell r="D3884">
            <v>43229</v>
          </cell>
          <cell r="E3884" t="str">
            <v>Contract (221)</v>
          </cell>
        </row>
        <row r="3885">
          <cell r="C3885">
            <v>1132</v>
          </cell>
          <cell r="D3885">
            <v>43229</v>
          </cell>
          <cell r="E3885" t="str">
            <v>Contract (221)</v>
          </cell>
        </row>
        <row r="3886">
          <cell r="C3886">
            <v>1132</v>
          </cell>
          <cell r="D3886">
            <v>43229</v>
          </cell>
          <cell r="E3886" t="str">
            <v>Contract (221)</v>
          </cell>
        </row>
        <row r="3887">
          <cell r="C3887">
            <v>1132</v>
          </cell>
          <cell r="D3887">
            <v>43229</v>
          </cell>
          <cell r="E3887" t="str">
            <v>Contract (221)</v>
          </cell>
        </row>
        <row r="3888">
          <cell r="C3888">
            <v>1132</v>
          </cell>
          <cell r="D3888">
            <v>43229</v>
          </cell>
          <cell r="E3888" t="str">
            <v>Contract (221)</v>
          </cell>
        </row>
        <row r="3889">
          <cell r="C3889">
            <v>1132</v>
          </cell>
          <cell r="D3889">
            <v>43229</v>
          </cell>
          <cell r="E3889" t="str">
            <v>Contract (221)</v>
          </cell>
        </row>
        <row r="3890">
          <cell r="C3890">
            <v>1132</v>
          </cell>
          <cell r="D3890">
            <v>43229</v>
          </cell>
          <cell r="E3890" t="str">
            <v>Contract (221)</v>
          </cell>
        </row>
        <row r="3891">
          <cell r="C3891">
            <v>1132</v>
          </cell>
          <cell r="D3891">
            <v>43229</v>
          </cell>
          <cell r="E3891" t="str">
            <v>Contract (221)</v>
          </cell>
        </row>
        <row r="3892">
          <cell r="C3892">
            <v>1132</v>
          </cell>
          <cell r="D3892">
            <v>43229</v>
          </cell>
          <cell r="E3892" t="str">
            <v>Contract (221)</v>
          </cell>
        </row>
        <row r="3893">
          <cell r="C3893">
            <v>1132</v>
          </cell>
          <cell r="D3893">
            <v>43229</v>
          </cell>
          <cell r="E3893" t="str">
            <v>Contract (221)</v>
          </cell>
        </row>
        <row r="3894">
          <cell r="C3894">
            <v>1132</v>
          </cell>
          <cell r="D3894">
            <v>43229</v>
          </cell>
          <cell r="E3894" t="str">
            <v>Contract (221)</v>
          </cell>
        </row>
        <row r="3895">
          <cell r="C3895">
            <v>1132</v>
          </cell>
          <cell r="D3895">
            <v>43229</v>
          </cell>
          <cell r="E3895" t="str">
            <v>Contract (221)</v>
          </cell>
        </row>
        <row r="3896">
          <cell r="C3896">
            <v>1132</v>
          </cell>
          <cell r="D3896">
            <v>43229</v>
          </cell>
          <cell r="E3896" t="str">
            <v>Contract (221)</v>
          </cell>
        </row>
        <row r="3897">
          <cell r="C3897">
            <v>1132</v>
          </cell>
          <cell r="D3897">
            <v>43229</v>
          </cell>
          <cell r="E3897" t="str">
            <v>Contract (221)</v>
          </cell>
        </row>
        <row r="3898">
          <cell r="C3898">
            <v>1132</v>
          </cell>
          <cell r="D3898">
            <v>43229</v>
          </cell>
          <cell r="E3898" t="str">
            <v>Contract (221)</v>
          </cell>
        </row>
        <row r="3899">
          <cell r="C3899">
            <v>1132</v>
          </cell>
          <cell r="D3899">
            <v>43229</v>
          </cell>
          <cell r="E3899" t="str">
            <v>Contract (221)</v>
          </cell>
        </row>
        <row r="3900">
          <cell r="C3900">
            <v>1132</v>
          </cell>
          <cell r="D3900">
            <v>43229</v>
          </cell>
          <cell r="E3900" t="str">
            <v>Contract (221)</v>
          </cell>
        </row>
        <row r="3901">
          <cell r="C3901">
            <v>1132</v>
          </cell>
          <cell r="D3901">
            <v>43229</v>
          </cell>
          <cell r="E3901" t="str">
            <v>Contract (221)</v>
          </cell>
        </row>
        <row r="3902">
          <cell r="C3902">
            <v>1132</v>
          </cell>
          <cell r="D3902">
            <v>43229</v>
          </cell>
          <cell r="E3902" t="str">
            <v>Contract (221)</v>
          </cell>
        </row>
        <row r="3903">
          <cell r="C3903">
            <v>1132</v>
          </cell>
          <cell r="D3903">
            <v>43229</v>
          </cell>
          <cell r="E3903" t="str">
            <v>Contract (221)</v>
          </cell>
        </row>
        <row r="3904">
          <cell r="C3904">
            <v>1132</v>
          </cell>
          <cell r="D3904">
            <v>43229</v>
          </cell>
          <cell r="E3904" t="str">
            <v>Contract (221)</v>
          </cell>
        </row>
        <row r="3905">
          <cell r="C3905">
            <v>1132</v>
          </cell>
          <cell r="D3905">
            <v>43229</v>
          </cell>
          <cell r="E3905" t="str">
            <v>Contract (221)</v>
          </cell>
        </row>
        <row r="3906">
          <cell r="C3906">
            <v>1132</v>
          </cell>
          <cell r="D3906">
            <v>43229</v>
          </cell>
          <cell r="E3906" t="str">
            <v>Contract (221)</v>
          </cell>
        </row>
        <row r="3907">
          <cell r="C3907">
            <v>1132</v>
          </cell>
          <cell r="D3907">
            <v>43229</v>
          </cell>
          <cell r="E3907" t="str">
            <v>Contract (221)</v>
          </cell>
        </row>
        <row r="3908">
          <cell r="C3908">
            <v>1132</v>
          </cell>
          <cell r="D3908">
            <v>43229</v>
          </cell>
          <cell r="E3908" t="str">
            <v>Contract (221)</v>
          </cell>
        </row>
        <row r="3909">
          <cell r="C3909">
            <v>1132</v>
          </cell>
          <cell r="D3909">
            <v>43229</v>
          </cell>
          <cell r="E3909" t="str">
            <v>Contract (221)</v>
          </cell>
        </row>
        <row r="3910">
          <cell r="C3910">
            <v>1132</v>
          </cell>
          <cell r="D3910">
            <v>43229</v>
          </cell>
          <cell r="E3910" t="str">
            <v>Contract (221)</v>
          </cell>
        </row>
        <row r="3911">
          <cell r="C3911">
            <v>1132</v>
          </cell>
          <cell r="D3911">
            <v>43229</v>
          </cell>
          <cell r="E3911" t="str">
            <v>Contract (221)</v>
          </cell>
        </row>
        <row r="3912">
          <cell r="C3912">
            <v>1132</v>
          </cell>
          <cell r="D3912">
            <v>43229</v>
          </cell>
          <cell r="E3912" t="str">
            <v>Contract (221)</v>
          </cell>
        </row>
        <row r="3913">
          <cell r="C3913">
            <v>1132</v>
          </cell>
          <cell r="D3913">
            <v>43229</v>
          </cell>
          <cell r="E3913" t="str">
            <v>Contract (221)</v>
          </cell>
        </row>
        <row r="3914">
          <cell r="C3914">
            <v>1132</v>
          </cell>
          <cell r="D3914">
            <v>43229</v>
          </cell>
          <cell r="E3914" t="str">
            <v>Contract (221)</v>
          </cell>
        </row>
        <row r="3915">
          <cell r="C3915">
            <v>1132</v>
          </cell>
          <cell r="D3915">
            <v>43229</v>
          </cell>
          <cell r="E3915" t="str">
            <v>Contract (221)</v>
          </cell>
        </row>
        <row r="3916">
          <cell r="C3916">
            <v>1132</v>
          </cell>
          <cell r="D3916">
            <v>43229</v>
          </cell>
          <cell r="E3916" t="str">
            <v>Contract (221)</v>
          </cell>
        </row>
        <row r="3917">
          <cell r="C3917">
            <v>1133</v>
          </cell>
          <cell r="D3917">
            <v>43229</v>
          </cell>
          <cell r="E3917" t="str">
            <v>Contract (221)</v>
          </cell>
        </row>
        <row r="3918">
          <cell r="C3918">
            <v>1133</v>
          </cell>
          <cell r="D3918">
            <v>43229</v>
          </cell>
          <cell r="E3918" t="str">
            <v>Contract (221)</v>
          </cell>
        </row>
        <row r="3919">
          <cell r="C3919">
            <v>1133</v>
          </cell>
          <cell r="D3919">
            <v>43229</v>
          </cell>
          <cell r="E3919" t="str">
            <v>Contract (221)</v>
          </cell>
        </row>
        <row r="3920">
          <cell r="C3920">
            <v>1133</v>
          </cell>
          <cell r="D3920">
            <v>43229</v>
          </cell>
          <cell r="E3920" t="str">
            <v>Contract (221)</v>
          </cell>
        </row>
        <row r="3921">
          <cell r="C3921">
            <v>1134</v>
          </cell>
          <cell r="D3921">
            <v>43229</v>
          </cell>
          <cell r="E3921" t="str">
            <v>Contract (221)</v>
          </cell>
        </row>
        <row r="3922">
          <cell r="C3922">
            <v>1134</v>
          </cell>
          <cell r="D3922">
            <v>43229</v>
          </cell>
          <cell r="E3922" t="str">
            <v>Contract (221)</v>
          </cell>
        </row>
        <row r="3923">
          <cell r="C3923">
            <v>1134</v>
          </cell>
          <cell r="D3923">
            <v>43229</v>
          </cell>
          <cell r="E3923" t="str">
            <v>Contract (221)</v>
          </cell>
        </row>
        <row r="3924">
          <cell r="C3924">
            <v>1134</v>
          </cell>
          <cell r="D3924">
            <v>43229</v>
          </cell>
          <cell r="E3924" t="str">
            <v>Contract (221)</v>
          </cell>
        </row>
        <row r="3925">
          <cell r="C3925">
            <v>1134</v>
          </cell>
          <cell r="D3925">
            <v>43229</v>
          </cell>
          <cell r="E3925" t="str">
            <v>Contract (221)</v>
          </cell>
        </row>
        <row r="3926">
          <cell r="C3926">
            <v>1134</v>
          </cell>
          <cell r="D3926">
            <v>43229</v>
          </cell>
          <cell r="E3926" t="str">
            <v>Contract (221)</v>
          </cell>
        </row>
        <row r="3927">
          <cell r="C3927">
            <v>1134</v>
          </cell>
          <cell r="D3927">
            <v>43229</v>
          </cell>
          <cell r="E3927" t="str">
            <v>Contract (221)</v>
          </cell>
        </row>
        <row r="3928">
          <cell r="C3928">
            <v>1134</v>
          </cell>
          <cell r="D3928">
            <v>43229</v>
          </cell>
          <cell r="E3928" t="str">
            <v>Contract (221)</v>
          </cell>
        </row>
        <row r="3929">
          <cell r="C3929">
            <v>1134</v>
          </cell>
          <cell r="D3929">
            <v>43229</v>
          </cell>
          <cell r="E3929" t="str">
            <v>Contract (221)</v>
          </cell>
        </row>
        <row r="3930">
          <cell r="C3930">
            <v>1134</v>
          </cell>
          <cell r="D3930">
            <v>43229</v>
          </cell>
          <cell r="E3930" t="str">
            <v>Contract (221)</v>
          </cell>
        </row>
        <row r="3931">
          <cell r="C3931">
            <v>1134</v>
          </cell>
          <cell r="D3931">
            <v>43229</v>
          </cell>
          <cell r="E3931" t="str">
            <v>Contract (221)</v>
          </cell>
        </row>
        <row r="3932">
          <cell r="C3932">
            <v>1135</v>
          </cell>
          <cell r="D3932">
            <v>43229</v>
          </cell>
          <cell r="E3932" t="str">
            <v>Contract (231)</v>
          </cell>
        </row>
        <row r="3933">
          <cell r="C3933">
            <v>1136</v>
          </cell>
          <cell r="D3933">
            <v>43229</v>
          </cell>
          <cell r="E3933" t="str">
            <v>Contract (240)</v>
          </cell>
        </row>
        <row r="3934">
          <cell r="C3934">
            <v>1136</v>
          </cell>
          <cell r="D3934">
            <v>43229</v>
          </cell>
          <cell r="E3934" t="str">
            <v>Contract (240)</v>
          </cell>
        </row>
        <row r="3935">
          <cell r="C3935">
            <v>1136</v>
          </cell>
          <cell r="D3935">
            <v>43229</v>
          </cell>
          <cell r="E3935" t="str">
            <v>Contract (240)</v>
          </cell>
        </row>
        <row r="3936">
          <cell r="C3936">
            <v>1136</v>
          </cell>
          <cell r="D3936">
            <v>43229</v>
          </cell>
          <cell r="E3936" t="str">
            <v>Contract (240)</v>
          </cell>
        </row>
        <row r="3937">
          <cell r="C3937">
            <v>1137</v>
          </cell>
          <cell r="D3937">
            <v>43229</v>
          </cell>
          <cell r="E3937" t="str">
            <v>Direct (55113)</v>
          </cell>
        </row>
        <row r="3938">
          <cell r="C3938">
            <v>1138</v>
          </cell>
          <cell r="D3938">
            <v>43229</v>
          </cell>
          <cell r="E3938" t="str">
            <v>Contract (236)</v>
          </cell>
        </row>
        <row r="3939">
          <cell r="C3939">
            <v>1138</v>
          </cell>
          <cell r="D3939">
            <v>43229</v>
          </cell>
          <cell r="E3939" t="str">
            <v>Contract (236)</v>
          </cell>
        </row>
        <row r="3940">
          <cell r="C3940">
            <v>1139</v>
          </cell>
          <cell r="D3940">
            <v>43229</v>
          </cell>
          <cell r="E3940" t="str">
            <v>Contract (87)</v>
          </cell>
        </row>
        <row r="3941">
          <cell r="C3941">
            <v>1139</v>
          </cell>
          <cell r="D3941">
            <v>43229</v>
          </cell>
          <cell r="E3941" t="str">
            <v>Contract (87)</v>
          </cell>
        </row>
        <row r="3942">
          <cell r="C3942">
            <v>1140</v>
          </cell>
          <cell r="D3942">
            <v>43229</v>
          </cell>
          <cell r="E3942" t="str">
            <v>Contract (230)</v>
          </cell>
        </row>
        <row r="3943">
          <cell r="C3943">
            <v>1140</v>
          </cell>
          <cell r="D3943">
            <v>43229</v>
          </cell>
          <cell r="E3943" t="str">
            <v>Contract (230)</v>
          </cell>
        </row>
        <row r="3944">
          <cell r="C3944">
            <v>1140</v>
          </cell>
          <cell r="D3944">
            <v>43229</v>
          </cell>
          <cell r="E3944" t="str">
            <v>Contract (230)</v>
          </cell>
        </row>
        <row r="3945">
          <cell r="C3945">
            <v>1140</v>
          </cell>
          <cell r="D3945">
            <v>43229</v>
          </cell>
          <cell r="E3945" t="str">
            <v>Contract (230)</v>
          </cell>
        </row>
        <row r="3946">
          <cell r="C3946">
            <v>1140</v>
          </cell>
          <cell r="D3946">
            <v>43229</v>
          </cell>
          <cell r="E3946" t="str">
            <v>Contract (230)</v>
          </cell>
        </row>
        <row r="3947">
          <cell r="C3947">
            <v>1140</v>
          </cell>
          <cell r="D3947">
            <v>43229</v>
          </cell>
          <cell r="E3947" t="str">
            <v>Contract (230)</v>
          </cell>
        </row>
        <row r="3948">
          <cell r="C3948">
            <v>1140</v>
          </cell>
          <cell r="D3948">
            <v>43229</v>
          </cell>
          <cell r="E3948" t="str">
            <v>Contract (230)</v>
          </cell>
        </row>
        <row r="3949">
          <cell r="C3949">
            <v>1140</v>
          </cell>
          <cell r="D3949">
            <v>43229</v>
          </cell>
          <cell r="E3949" t="str">
            <v>Contract (230)</v>
          </cell>
        </row>
        <row r="3950">
          <cell r="C3950">
            <v>1142</v>
          </cell>
          <cell r="D3950">
            <v>43229</v>
          </cell>
          <cell r="E3950" t="str">
            <v>Contract (215)</v>
          </cell>
        </row>
        <row r="3951">
          <cell r="C3951">
            <v>1142</v>
          </cell>
          <cell r="D3951">
            <v>43229</v>
          </cell>
          <cell r="E3951" t="str">
            <v>Contract (215)</v>
          </cell>
        </row>
        <row r="3952">
          <cell r="C3952">
            <v>1142</v>
          </cell>
          <cell r="D3952">
            <v>43229</v>
          </cell>
          <cell r="E3952" t="str">
            <v>Contract (215)</v>
          </cell>
        </row>
        <row r="3953">
          <cell r="C3953">
            <v>1142</v>
          </cell>
          <cell r="D3953">
            <v>43229</v>
          </cell>
          <cell r="E3953" t="str">
            <v>Contract (215)</v>
          </cell>
        </row>
        <row r="3954">
          <cell r="C3954">
            <v>1144</v>
          </cell>
          <cell r="D3954">
            <v>43229</v>
          </cell>
          <cell r="E3954" t="str">
            <v>Contract (237)</v>
          </cell>
        </row>
        <row r="3955">
          <cell r="C3955">
            <v>1144</v>
          </cell>
          <cell r="D3955">
            <v>43229</v>
          </cell>
          <cell r="E3955" t="str">
            <v>Contract (237)</v>
          </cell>
        </row>
        <row r="3956">
          <cell r="C3956">
            <v>1144</v>
          </cell>
          <cell r="D3956">
            <v>43229</v>
          </cell>
          <cell r="E3956" t="str">
            <v>Contract (237)</v>
          </cell>
        </row>
        <row r="3957">
          <cell r="C3957">
            <v>1145</v>
          </cell>
          <cell r="D3957">
            <v>43229</v>
          </cell>
          <cell r="E3957" t="str">
            <v>Contract (16)</v>
          </cell>
        </row>
        <row r="3958">
          <cell r="C3958">
            <v>1145</v>
          </cell>
          <cell r="D3958">
            <v>43229</v>
          </cell>
          <cell r="E3958" t="str">
            <v>Contract (16)</v>
          </cell>
        </row>
        <row r="3959">
          <cell r="C3959">
            <v>1146</v>
          </cell>
          <cell r="D3959">
            <v>43229</v>
          </cell>
          <cell r="E3959" t="str">
            <v>Contract (202)</v>
          </cell>
        </row>
        <row r="3960">
          <cell r="C3960">
            <v>1146</v>
          </cell>
          <cell r="D3960">
            <v>43229</v>
          </cell>
          <cell r="E3960" t="str">
            <v>Contract (202)</v>
          </cell>
        </row>
        <row r="3961">
          <cell r="C3961">
            <v>1147</v>
          </cell>
          <cell r="D3961">
            <v>43229</v>
          </cell>
          <cell r="E3961" t="str">
            <v>Contract (16)</v>
          </cell>
        </row>
        <row r="3962">
          <cell r="C3962">
            <v>1147</v>
          </cell>
          <cell r="D3962">
            <v>43229</v>
          </cell>
          <cell r="E3962" t="str">
            <v>Contract (16)</v>
          </cell>
        </row>
        <row r="3963">
          <cell r="C3963">
            <v>1147</v>
          </cell>
          <cell r="D3963">
            <v>43229</v>
          </cell>
          <cell r="E3963" t="str">
            <v>Contract (16)</v>
          </cell>
        </row>
        <row r="3964">
          <cell r="C3964">
            <v>1150</v>
          </cell>
          <cell r="D3964">
            <v>43229</v>
          </cell>
          <cell r="E3964" t="str">
            <v>Contract (180)</v>
          </cell>
        </row>
        <row r="3965">
          <cell r="C3965">
            <v>1151</v>
          </cell>
          <cell r="D3965">
            <v>43229</v>
          </cell>
          <cell r="E3965" t="str">
            <v>Contract (240)</v>
          </cell>
        </row>
        <row r="3966">
          <cell r="C3966">
            <v>1152</v>
          </cell>
          <cell r="D3966">
            <v>43229</v>
          </cell>
          <cell r="E3966" t="str">
            <v>Direct (55117)</v>
          </cell>
        </row>
        <row r="3967">
          <cell r="C3967">
            <v>1152</v>
          </cell>
          <cell r="D3967">
            <v>43229</v>
          </cell>
          <cell r="E3967" t="str">
            <v>Direct (55117)</v>
          </cell>
        </row>
        <row r="3968">
          <cell r="C3968">
            <v>1152</v>
          </cell>
          <cell r="D3968">
            <v>43229</v>
          </cell>
          <cell r="E3968" t="str">
            <v>Direct (55117)</v>
          </cell>
        </row>
        <row r="3969">
          <cell r="C3969">
            <v>1153</v>
          </cell>
          <cell r="D3969">
            <v>43229</v>
          </cell>
          <cell r="E3969">
            <v>44690</v>
          </cell>
        </row>
        <row r="3970">
          <cell r="C3970">
            <v>1154</v>
          </cell>
          <cell r="D3970">
            <v>43229</v>
          </cell>
          <cell r="E3970">
            <v>44813</v>
          </cell>
        </row>
        <row r="3971">
          <cell r="C3971">
            <v>1155</v>
          </cell>
          <cell r="D3971">
            <v>43229</v>
          </cell>
          <cell r="E3971">
            <v>44837</v>
          </cell>
        </row>
        <row r="3972">
          <cell r="C3972">
            <v>1156</v>
          </cell>
          <cell r="D3972">
            <v>43229</v>
          </cell>
          <cell r="E3972">
            <v>44837</v>
          </cell>
        </row>
        <row r="3973">
          <cell r="C3973">
            <v>1156</v>
          </cell>
          <cell r="D3973">
            <v>43229</v>
          </cell>
          <cell r="E3973">
            <v>44837</v>
          </cell>
        </row>
        <row r="3974">
          <cell r="C3974">
            <v>1158</v>
          </cell>
          <cell r="D3974">
            <v>43229</v>
          </cell>
          <cell r="E3974">
            <v>44713</v>
          </cell>
        </row>
        <row r="3975">
          <cell r="C3975">
            <v>1160</v>
          </cell>
          <cell r="D3975">
            <v>43229</v>
          </cell>
          <cell r="E3975">
            <v>44823</v>
          </cell>
        </row>
        <row r="3976">
          <cell r="C3976">
            <v>1160</v>
          </cell>
          <cell r="D3976">
            <v>43229</v>
          </cell>
          <cell r="E3976">
            <v>44823</v>
          </cell>
        </row>
        <row r="3977">
          <cell r="C3977">
            <v>1163</v>
          </cell>
          <cell r="D3977">
            <v>43229</v>
          </cell>
          <cell r="E3977">
            <v>44820</v>
          </cell>
        </row>
        <row r="3978">
          <cell r="C3978">
            <v>1164</v>
          </cell>
          <cell r="D3978">
            <v>43229</v>
          </cell>
          <cell r="E3978">
            <v>44824</v>
          </cell>
        </row>
        <row r="3979">
          <cell r="C3979">
            <v>1164</v>
          </cell>
          <cell r="D3979">
            <v>43229</v>
          </cell>
          <cell r="E3979">
            <v>44824</v>
          </cell>
        </row>
        <row r="3980">
          <cell r="C3980">
            <v>1165</v>
          </cell>
          <cell r="D3980">
            <v>43229</v>
          </cell>
          <cell r="E3980">
            <v>44825</v>
          </cell>
        </row>
        <row r="3981">
          <cell r="C3981">
            <v>1166</v>
          </cell>
          <cell r="D3981">
            <v>43229</v>
          </cell>
          <cell r="E3981">
            <v>44814</v>
          </cell>
        </row>
        <row r="3982">
          <cell r="C3982">
            <v>1166</v>
          </cell>
          <cell r="D3982">
            <v>43229</v>
          </cell>
          <cell r="E3982">
            <v>44814</v>
          </cell>
        </row>
        <row r="3983">
          <cell r="C3983">
            <v>1168</v>
          </cell>
          <cell r="D3983">
            <v>43229</v>
          </cell>
          <cell r="E3983">
            <v>44813</v>
          </cell>
        </row>
        <row r="3984">
          <cell r="C3984">
            <v>1169</v>
          </cell>
          <cell r="D3984">
            <v>43229</v>
          </cell>
          <cell r="E3984">
            <v>44713</v>
          </cell>
        </row>
        <row r="3985">
          <cell r="C3985">
            <v>1169</v>
          </cell>
          <cell r="D3985">
            <v>43229</v>
          </cell>
          <cell r="E3985">
            <v>44713</v>
          </cell>
        </row>
        <row r="3986">
          <cell r="C3986">
            <v>1170</v>
          </cell>
          <cell r="D3986">
            <v>43229</v>
          </cell>
          <cell r="E3986">
            <v>44836</v>
          </cell>
        </row>
        <row r="3987">
          <cell r="C3987">
            <v>1170</v>
          </cell>
          <cell r="D3987">
            <v>43229</v>
          </cell>
          <cell r="E3987">
            <v>44836</v>
          </cell>
        </row>
        <row r="3988">
          <cell r="C3988">
            <v>1170</v>
          </cell>
          <cell r="D3988">
            <v>43229</v>
          </cell>
          <cell r="E3988">
            <v>44836</v>
          </cell>
        </row>
        <row r="3989">
          <cell r="C3989">
            <v>1170</v>
          </cell>
          <cell r="D3989">
            <v>43229</v>
          </cell>
          <cell r="E3989">
            <v>44836</v>
          </cell>
        </row>
        <row r="3990">
          <cell r="C3990">
            <v>1170</v>
          </cell>
          <cell r="D3990">
            <v>43229</v>
          </cell>
          <cell r="E3990">
            <v>44836</v>
          </cell>
        </row>
        <row r="3991">
          <cell r="C3991">
            <v>1171</v>
          </cell>
          <cell r="D3991">
            <v>43229</v>
          </cell>
          <cell r="E3991">
            <v>44812</v>
          </cell>
        </row>
        <row r="3992">
          <cell r="C3992">
            <v>1172</v>
          </cell>
          <cell r="D3992">
            <v>43229</v>
          </cell>
          <cell r="E3992">
            <v>44837</v>
          </cell>
        </row>
        <row r="3993">
          <cell r="C3993">
            <v>1175</v>
          </cell>
          <cell r="D3993">
            <v>43229</v>
          </cell>
          <cell r="E3993">
            <v>44841</v>
          </cell>
        </row>
        <row r="3994">
          <cell r="C3994">
            <v>1176</v>
          </cell>
          <cell r="D3994">
            <v>43230</v>
          </cell>
          <cell r="E3994" t="str">
            <v>Contract (236)</v>
          </cell>
        </row>
        <row r="3995">
          <cell r="C3995">
            <v>1176</v>
          </cell>
          <cell r="D3995">
            <v>43230</v>
          </cell>
          <cell r="E3995" t="str">
            <v>Contract (236)</v>
          </cell>
        </row>
        <row r="3996">
          <cell r="C3996">
            <v>1176</v>
          </cell>
          <cell r="D3996">
            <v>43230</v>
          </cell>
          <cell r="E3996" t="str">
            <v>Contract (236)</v>
          </cell>
        </row>
        <row r="3997">
          <cell r="C3997">
            <v>1177</v>
          </cell>
          <cell r="D3997">
            <v>43230</v>
          </cell>
          <cell r="E3997" t="str">
            <v>Contract (216)</v>
          </cell>
        </row>
        <row r="3998">
          <cell r="C3998">
            <v>1177</v>
          </cell>
          <cell r="D3998">
            <v>43230</v>
          </cell>
          <cell r="E3998" t="str">
            <v>Contract (216)</v>
          </cell>
        </row>
        <row r="3999">
          <cell r="C3999">
            <v>1177</v>
          </cell>
          <cell r="D3999">
            <v>43230</v>
          </cell>
          <cell r="E3999" t="str">
            <v>Contract (216)</v>
          </cell>
        </row>
        <row r="4000">
          <cell r="C4000">
            <v>1177</v>
          </cell>
          <cell r="D4000">
            <v>43230</v>
          </cell>
          <cell r="E4000" t="str">
            <v>Contract (216)</v>
          </cell>
        </row>
        <row r="4001">
          <cell r="C4001">
            <v>1177</v>
          </cell>
          <cell r="D4001">
            <v>43230</v>
          </cell>
          <cell r="E4001" t="str">
            <v>Contract (216)</v>
          </cell>
        </row>
        <row r="4002">
          <cell r="C4002">
            <v>1177</v>
          </cell>
          <cell r="D4002">
            <v>43230</v>
          </cell>
          <cell r="E4002" t="str">
            <v>Contract (216)</v>
          </cell>
        </row>
        <row r="4003">
          <cell r="C4003">
            <v>1177</v>
          </cell>
          <cell r="D4003">
            <v>43230</v>
          </cell>
          <cell r="E4003" t="str">
            <v>Contract (216)</v>
          </cell>
        </row>
        <row r="4004">
          <cell r="C4004">
            <v>1177</v>
          </cell>
          <cell r="D4004">
            <v>43230</v>
          </cell>
          <cell r="E4004" t="str">
            <v>Contract (216)</v>
          </cell>
        </row>
        <row r="4005">
          <cell r="C4005">
            <v>1177</v>
          </cell>
          <cell r="D4005">
            <v>43230</v>
          </cell>
          <cell r="E4005" t="str">
            <v>Contract (216)</v>
          </cell>
        </row>
        <row r="4006">
          <cell r="C4006">
            <v>1177</v>
          </cell>
          <cell r="D4006">
            <v>43230</v>
          </cell>
          <cell r="E4006" t="str">
            <v>Contract (216)</v>
          </cell>
        </row>
        <row r="4007">
          <cell r="C4007">
            <v>1178</v>
          </cell>
          <cell r="D4007">
            <v>43230</v>
          </cell>
          <cell r="E4007">
            <v>44843</v>
          </cell>
        </row>
        <row r="4008">
          <cell r="C4008">
            <v>1178</v>
          </cell>
          <cell r="D4008">
            <v>43230</v>
          </cell>
          <cell r="E4008">
            <v>44843</v>
          </cell>
        </row>
        <row r="4009">
          <cell r="C4009">
            <v>1178</v>
          </cell>
          <cell r="D4009">
            <v>43230</v>
          </cell>
          <cell r="E4009">
            <v>44843</v>
          </cell>
        </row>
        <row r="4010">
          <cell r="C4010">
            <v>1178</v>
          </cell>
          <cell r="D4010">
            <v>43230</v>
          </cell>
          <cell r="E4010">
            <v>44843</v>
          </cell>
        </row>
        <row r="4011">
          <cell r="C4011">
            <v>1178</v>
          </cell>
          <cell r="D4011">
            <v>43230</v>
          </cell>
          <cell r="E4011">
            <v>44843</v>
          </cell>
        </row>
        <row r="4012">
          <cell r="C4012">
            <v>1178</v>
          </cell>
          <cell r="D4012">
            <v>43230</v>
          </cell>
          <cell r="E4012">
            <v>44843</v>
          </cell>
        </row>
        <row r="4013">
          <cell r="C4013">
            <v>1178</v>
          </cell>
          <cell r="D4013">
            <v>43230</v>
          </cell>
          <cell r="E4013">
            <v>44843</v>
          </cell>
        </row>
        <row r="4014">
          <cell r="C4014">
            <v>1178</v>
          </cell>
          <cell r="D4014">
            <v>43230</v>
          </cell>
          <cell r="E4014">
            <v>44843</v>
          </cell>
        </row>
        <row r="4015">
          <cell r="C4015">
            <v>1178</v>
          </cell>
          <cell r="D4015">
            <v>43230</v>
          </cell>
          <cell r="E4015">
            <v>44843</v>
          </cell>
        </row>
        <row r="4016">
          <cell r="C4016">
            <v>1178</v>
          </cell>
          <cell r="D4016">
            <v>43230</v>
          </cell>
          <cell r="E4016">
            <v>44843</v>
          </cell>
        </row>
        <row r="4017">
          <cell r="C4017">
            <v>1178</v>
          </cell>
          <cell r="D4017">
            <v>43230</v>
          </cell>
          <cell r="E4017">
            <v>44843</v>
          </cell>
        </row>
        <row r="4018">
          <cell r="C4018">
            <v>1178</v>
          </cell>
          <cell r="D4018">
            <v>43230</v>
          </cell>
          <cell r="E4018">
            <v>44843</v>
          </cell>
        </row>
        <row r="4019">
          <cell r="C4019">
            <v>1178</v>
          </cell>
          <cell r="D4019">
            <v>43230</v>
          </cell>
          <cell r="E4019">
            <v>44843</v>
          </cell>
        </row>
        <row r="4020">
          <cell r="C4020">
            <v>1179</v>
          </cell>
          <cell r="D4020">
            <v>43230</v>
          </cell>
          <cell r="E4020">
            <v>44826</v>
          </cell>
        </row>
        <row r="4021">
          <cell r="C4021">
            <v>1179</v>
          </cell>
          <cell r="D4021">
            <v>43230</v>
          </cell>
          <cell r="E4021">
            <v>44826</v>
          </cell>
        </row>
        <row r="4022">
          <cell r="C4022">
            <v>1179</v>
          </cell>
          <cell r="D4022">
            <v>43230</v>
          </cell>
          <cell r="E4022">
            <v>44826</v>
          </cell>
        </row>
        <row r="4023">
          <cell r="C4023">
            <v>1179</v>
          </cell>
          <cell r="D4023">
            <v>43230</v>
          </cell>
          <cell r="E4023">
            <v>44826</v>
          </cell>
        </row>
        <row r="4024">
          <cell r="C4024">
            <v>1180</v>
          </cell>
          <cell r="D4024">
            <v>43230</v>
          </cell>
          <cell r="E4024" t="str">
            <v>Contract (221)</v>
          </cell>
        </row>
        <row r="4025">
          <cell r="C4025">
            <v>1180</v>
          </cell>
          <cell r="D4025">
            <v>43230</v>
          </cell>
          <cell r="E4025" t="str">
            <v>Contract (221)</v>
          </cell>
        </row>
        <row r="4026">
          <cell r="C4026">
            <v>1180</v>
          </cell>
          <cell r="D4026">
            <v>43230</v>
          </cell>
          <cell r="E4026" t="str">
            <v>Contract (221)</v>
          </cell>
        </row>
        <row r="4027">
          <cell r="C4027">
            <v>1180</v>
          </cell>
          <cell r="D4027">
            <v>43230</v>
          </cell>
          <cell r="E4027" t="str">
            <v>Contract (221)</v>
          </cell>
        </row>
        <row r="4028">
          <cell r="C4028">
            <v>1180</v>
          </cell>
          <cell r="D4028">
            <v>43230</v>
          </cell>
          <cell r="E4028" t="str">
            <v>Contract (221)</v>
          </cell>
        </row>
        <row r="4029">
          <cell r="C4029">
            <v>1180</v>
          </cell>
          <cell r="D4029">
            <v>43230</v>
          </cell>
          <cell r="E4029" t="str">
            <v>Contract (221)</v>
          </cell>
        </row>
        <row r="4030">
          <cell r="C4030">
            <v>1180</v>
          </cell>
          <cell r="D4030">
            <v>43230</v>
          </cell>
          <cell r="E4030" t="str">
            <v>Contract (221)</v>
          </cell>
        </row>
        <row r="4031">
          <cell r="C4031">
            <v>1180</v>
          </cell>
          <cell r="D4031">
            <v>43230</v>
          </cell>
          <cell r="E4031" t="str">
            <v>Contract (221)</v>
          </cell>
        </row>
        <row r="4032">
          <cell r="C4032">
            <v>1180</v>
          </cell>
          <cell r="D4032">
            <v>43230</v>
          </cell>
          <cell r="E4032" t="str">
            <v>Contract (221)</v>
          </cell>
        </row>
        <row r="4033">
          <cell r="C4033">
            <v>1180</v>
          </cell>
          <cell r="D4033">
            <v>43230</v>
          </cell>
          <cell r="E4033" t="str">
            <v>Contract (221)</v>
          </cell>
        </row>
        <row r="4034">
          <cell r="C4034">
            <v>1180</v>
          </cell>
          <cell r="D4034">
            <v>43230</v>
          </cell>
          <cell r="E4034" t="str">
            <v>Contract (221)</v>
          </cell>
        </row>
        <row r="4035">
          <cell r="C4035">
            <v>1180</v>
          </cell>
          <cell r="D4035">
            <v>43230</v>
          </cell>
          <cell r="E4035" t="str">
            <v>Contract (221)</v>
          </cell>
        </row>
        <row r="4036">
          <cell r="C4036">
            <v>1180</v>
          </cell>
          <cell r="D4036">
            <v>43230</v>
          </cell>
          <cell r="E4036" t="str">
            <v>Contract (221)</v>
          </cell>
        </row>
        <row r="4037">
          <cell r="C4037">
            <v>1180</v>
          </cell>
          <cell r="D4037">
            <v>43230</v>
          </cell>
          <cell r="E4037" t="str">
            <v>Contract (221)</v>
          </cell>
        </row>
        <row r="4038">
          <cell r="C4038">
            <v>1180</v>
          </cell>
          <cell r="D4038">
            <v>43230</v>
          </cell>
          <cell r="E4038" t="str">
            <v>Contract (221)</v>
          </cell>
        </row>
        <row r="4039">
          <cell r="C4039">
            <v>1180</v>
          </cell>
          <cell r="D4039">
            <v>43230</v>
          </cell>
          <cell r="E4039" t="str">
            <v>Contract (221)</v>
          </cell>
        </row>
        <row r="4040">
          <cell r="C4040">
            <v>1180</v>
          </cell>
          <cell r="D4040">
            <v>43230</v>
          </cell>
          <cell r="E4040" t="str">
            <v>Contract (221)</v>
          </cell>
        </row>
        <row r="4041">
          <cell r="C4041">
            <v>1180</v>
          </cell>
          <cell r="D4041">
            <v>43230</v>
          </cell>
          <cell r="E4041" t="str">
            <v>Contract (221)</v>
          </cell>
        </row>
        <row r="4042">
          <cell r="C4042">
            <v>1180</v>
          </cell>
          <cell r="D4042">
            <v>43230</v>
          </cell>
          <cell r="E4042" t="str">
            <v>Contract (221)</v>
          </cell>
        </row>
        <row r="4043">
          <cell r="C4043">
            <v>1180</v>
          </cell>
          <cell r="D4043">
            <v>43230</v>
          </cell>
          <cell r="E4043" t="str">
            <v>Contract (221)</v>
          </cell>
        </row>
        <row r="4044">
          <cell r="C4044">
            <v>1180</v>
          </cell>
          <cell r="D4044">
            <v>43230</v>
          </cell>
          <cell r="E4044" t="str">
            <v>Contract (221)</v>
          </cell>
        </row>
        <row r="4045">
          <cell r="C4045">
            <v>1180</v>
          </cell>
          <cell r="D4045">
            <v>43230</v>
          </cell>
          <cell r="E4045" t="str">
            <v>Contract (221)</v>
          </cell>
        </row>
        <row r="4046">
          <cell r="C4046">
            <v>1180</v>
          </cell>
          <cell r="D4046">
            <v>43230</v>
          </cell>
          <cell r="E4046" t="str">
            <v>Contract (221)</v>
          </cell>
        </row>
        <row r="4047">
          <cell r="C4047">
            <v>1180</v>
          </cell>
          <cell r="D4047">
            <v>43230</v>
          </cell>
          <cell r="E4047" t="str">
            <v>Contract (221)</v>
          </cell>
        </row>
        <row r="4048">
          <cell r="C4048">
            <v>1180</v>
          </cell>
          <cell r="D4048">
            <v>43230</v>
          </cell>
          <cell r="E4048" t="str">
            <v>Contract (221)</v>
          </cell>
        </row>
        <row r="4049">
          <cell r="C4049">
            <v>1180</v>
          </cell>
          <cell r="D4049">
            <v>43230</v>
          </cell>
          <cell r="E4049" t="str">
            <v>Contract (221)</v>
          </cell>
        </row>
        <row r="4050">
          <cell r="C4050">
            <v>1180</v>
          </cell>
          <cell r="D4050">
            <v>43230</v>
          </cell>
          <cell r="E4050" t="str">
            <v>Contract (221)</v>
          </cell>
        </row>
        <row r="4051">
          <cell r="C4051">
            <v>1180</v>
          </cell>
          <cell r="D4051">
            <v>43230</v>
          </cell>
          <cell r="E4051" t="str">
            <v>Contract (221)</v>
          </cell>
        </row>
        <row r="4052">
          <cell r="C4052">
            <v>1180</v>
          </cell>
          <cell r="D4052">
            <v>43230</v>
          </cell>
          <cell r="E4052" t="str">
            <v>Contract (221)</v>
          </cell>
        </row>
        <row r="4053">
          <cell r="C4053">
            <v>1180</v>
          </cell>
          <cell r="D4053">
            <v>43230</v>
          </cell>
          <cell r="E4053" t="str">
            <v>Contract (221)</v>
          </cell>
        </row>
        <row r="4054">
          <cell r="C4054">
            <v>1180</v>
          </cell>
          <cell r="D4054">
            <v>43230</v>
          </cell>
          <cell r="E4054" t="str">
            <v>Contract (221)</v>
          </cell>
        </row>
        <row r="4055">
          <cell r="C4055">
            <v>1180</v>
          </cell>
          <cell r="D4055">
            <v>43230</v>
          </cell>
          <cell r="E4055" t="str">
            <v>Contract (221)</v>
          </cell>
        </row>
        <row r="4056">
          <cell r="C4056">
            <v>1180</v>
          </cell>
          <cell r="D4056">
            <v>43230</v>
          </cell>
          <cell r="E4056" t="str">
            <v>Contract (221)</v>
          </cell>
        </row>
        <row r="4057">
          <cell r="C4057">
            <v>1180</v>
          </cell>
          <cell r="D4057">
            <v>43230</v>
          </cell>
          <cell r="E4057" t="str">
            <v>Contract (221)</v>
          </cell>
        </row>
        <row r="4058">
          <cell r="C4058">
            <v>1180</v>
          </cell>
          <cell r="D4058">
            <v>43230</v>
          </cell>
          <cell r="E4058" t="str">
            <v>Contract (221)</v>
          </cell>
        </row>
        <row r="4059">
          <cell r="C4059">
            <v>1180</v>
          </cell>
          <cell r="D4059">
            <v>43230</v>
          </cell>
          <cell r="E4059" t="str">
            <v>Contract (221)</v>
          </cell>
        </row>
        <row r="4060">
          <cell r="C4060">
            <v>1180</v>
          </cell>
          <cell r="D4060">
            <v>43230</v>
          </cell>
          <cell r="E4060" t="str">
            <v>Contract (221)</v>
          </cell>
        </row>
        <row r="4061">
          <cell r="C4061">
            <v>1180</v>
          </cell>
          <cell r="D4061">
            <v>43230</v>
          </cell>
          <cell r="E4061" t="str">
            <v>Contract (221)</v>
          </cell>
        </row>
        <row r="4062">
          <cell r="C4062">
            <v>1181</v>
          </cell>
          <cell r="D4062">
            <v>43230</v>
          </cell>
          <cell r="E4062" t="str">
            <v>Contract (221)</v>
          </cell>
        </row>
        <row r="4063">
          <cell r="C4063">
            <v>1181</v>
          </cell>
          <cell r="D4063">
            <v>43230</v>
          </cell>
          <cell r="E4063" t="str">
            <v>Contract (221)</v>
          </cell>
        </row>
        <row r="4064">
          <cell r="C4064">
            <v>1181</v>
          </cell>
          <cell r="D4064">
            <v>43230</v>
          </cell>
          <cell r="E4064" t="str">
            <v>Contract (221)</v>
          </cell>
        </row>
        <row r="4065">
          <cell r="C4065">
            <v>1181</v>
          </cell>
          <cell r="D4065">
            <v>43230</v>
          </cell>
          <cell r="E4065" t="str">
            <v>Contract (221)</v>
          </cell>
        </row>
        <row r="4066">
          <cell r="C4066">
            <v>1181</v>
          </cell>
          <cell r="D4066">
            <v>43230</v>
          </cell>
          <cell r="E4066" t="str">
            <v>Contract (221)</v>
          </cell>
        </row>
        <row r="4067">
          <cell r="C4067">
            <v>1181</v>
          </cell>
          <cell r="D4067">
            <v>43230</v>
          </cell>
          <cell r="E4067" t="str">
            <v>Contract (221)</v>
          </cell>
        </row>
        <row r="4068">
          <cell r="C4068">
            <v>1181</v>
          </cell>
          <cell r="D4068">
            <v>43230</v>
          </cell>
          <cell r="E4068" t="str">
            <v>Contract (221)</v>
          </cell>
        </row>
        <row r="4069">
          <cell r="C4069">
            <v>1181</v>
          </cell>
          <cell r="D4069">
            <v>43230</v>
          </cell>
          <cell r="E4069" t="str">
            <v>Contract (221)</v>
          </cell>
        </row>
        <row r="4070">
          <cell r="C4070">
            <v>1181</v>
          </cell>
          <cell r="D4070">
            <v>43230</v>
          </cell>
          <cell r="E4070" t="str">
            <v>Contract (221)</v>
          </cell>
        </row>
        <row r="4071">
          <cell r="C4071">
            <v>1181</v>
          </cell>
          <cell r="D4071">
            <v>43230</v>
          </cell>
          <cell r="E4071" t="str">
            <v>Contract (221)</v>
          </cell>
        </row>
        <row r="4072">
          <cell r="C4072">
            <v>1181</v>
          </cell>
          <cell r="D4072">
            <v>43230</v>
          </cell>
          <cell r="E4072" t="str">
            <v>Contract (221)</v>
          </cell>
        </row>
        <row r="4073">
          <cell r="C4073">
            <v>1181</v>
          </cell>
          <cell r="D4073">
            <v>43230</v>
          </cell>
          <cell r="E4073" t="str">
            <v>Contract (221)</v>
          </cell>
        </row>
        <row r="4074">
          <cell r="C4074">
            <v>1181</v>
          </cell>
          <cell r="D4074">
            <v>43230</v>
          </cell>
          <cell r="E4074" t="str">
            <v>Contract (221)</v>
          </cell>
        </row>
        <row r="4075">
          <cell r="C4075">
            <v>1181</v>
          </cell>
          <cell r="D4075">
            <v>43230</v>
          </cell>
          <cell r="E4075" t="str">
            <v>Contract (221)</v>
          </cell>
        </row>
        <row r="4076">
          <cell r="C4076">
            <v>1182</v>
          </cell>
          <cell r="D4076">
            <v>43230</v>
          </cell>
          <cell r="E4076" t="str">
            <v>Contract (221)</v>
          </cell>
        </row>
        <row r="4077">
          <cell r="C4077">
            <v>1182</v>
          </cell>
          <cell r="D4077">
            <v>43230</v>
          </cell>
          <cell r="E4077" t="str">
            <v>Contract (221)</v>
          </cell>
        </row>
        <row r="4078">
          <cell r="C4078">
            <v>1182</v>
          </cell>
          <cell r="D4078">
            <v>43230</v>
          </cell>
          <cell r="E4078" t="str">
            <v>Contract (221)</v>
          </cell>
        </row>
        <row r="4079">
          <cell r="C4079">
            <v>1182</v>
          </cell>
          <cell r="D4079">
            <v>43230</v>
          </cell>
          <cell r="E4079" t="str">
            <v>Contract (221)</v>
          </cell>
        </row>
        <row r="4080">
          <cell r="C4080">
            <v>1182</v>
          </cell>
          <cell r="D4080">
            <v>43230</v>
          </cell>
          <cell r="E4080" t="str">
            <v>Contract (221)</v>
          </cell>
        </row>
        <row r="4081">
          <cell r="C4081">
            <v>1183</v>
          </cell>
          <cell r="D4081">
            <v>43229</v>
          </cell>
          <cell r="E4081" t="str">
            <v>Contract (180)</v>
          </cell>
        </row>
        <row r="4082">
          <cell r="C4082">
            <v>1184</v>
          </cell>
          <cell r="D4082">
            <v>43230</v>
          </cell>
          <cell r="E4082" t="str">
            <v>Contract (16)</v>
          </cell>
        </row>
        <row r="4083">
          <cell r="C4083">
            <v>1184</v>
          </cell>
          <cell r="D4083">
            <v>43230</v>
          </cell>
          <cell r="E4083" t="str">
            <v>Contract (16)</v>
          </cell>
        </row>
        <row r="4084">
          <cell r="C4084">
            <v>1185</v>
          </cell>
          <cell r="D4084">
            <v>43230</v>
          </cell>
          <cell r="E4084" t="str">
            <v>Contract (16)</v>
          </cell>
        </row>
        <row r="4085">
          <cell r="C4085">
            <v>1185</v>
          </cell>
          <cell r="D4085">
            <v>43230</v>
          </cell>
          <cell r="E4085" t="str">
            <v>Contract (16)</v>
          </cell>
        </row>
        <row r="4086">
          <cell r="C4086">
            <v>1185</v>
          </cell>
          <cell r="D4086">
            <v>43230</v>
          </cell>
          <cell r="E4086" t="str">
            <v>Contract (16)</v>
          </cell>
        </row>
        <row r="4087">
          <cell r="C4087">
            <v>1186</v>
          </cell>
          <cell r="D4087">
            <v>43230</v>
          </cell>
          <cell r="E4087" t="str">
            <v>Contract (202)</v>
          </cell>
        </row>
        <row r="4088">
          <cell r="C4088">
            <v>1187</v>
          </cell>
          <cell r="D4088">
            <v>43230</v>
          </cell>
          <cell r="E4088">
            <v>44854</v>
          </cell>
        </row>
        <row r="4089">
          <cell r="C4089">
            <v>1188</v>
          </cell>
          <cell r="D4089">
            <v>43230</v>
          </cell>
          <cell r="E4089" t="str">
            <v>Contract (87)</v>
          </cell>
        </row>
        <row r="4090">
          <cell r="C4090">
            <v>1188</v>
          </cell>
          <cell r="D4090">
            <v>43230</v>
          </cell>
          <cell r="E4090" t="str">
            <v>Contract (87)</v>
          </cell>
        </row>
        <row r="4091">
          <cell r="C4091">
            <v>1189</v>
          </cell>
          <cell r="D4091">
            <v>43230</v>
          </cell>
          <cell r="E4091" t="str">
            <v>Contract (240)</v>
          </cell>
        </row>
        <row r="4092">
          <cell r="C4092">
            <v>1189</v>
          </cell>
          <cell r="D4092">
            <v>43230</v>
          </cell>
          <cell r="E4092" t="str">
            <v>Contract (240)</v>
          </cell>
        </row>
        <row r="4093">
          <cell r="C4093">
            <v>1189</v>
          </cell>
          <cell r="D4093">
            <v>43230</v>
          </cell>
          <cell r="E4093" t="str">
            <v>Contract (240)</v>
          </cell>
        </row>
        <row r="4094">
          <cell r="C4094">
            <v>1189</v>
          </cell>
          <cell r="D4094">
            <v>43230</v>
          </cell>
          <cell r="E4094" t="str">
            <v>Contract (240)</v>
          </cell>
        </row>
        <row r="4095">
          <cell r="C4095">
            <v>1190</v>
          </cell>
          <cell r="D4095">
            <v>43230</v>
          </cell>
          <cell r="E4095" t="str">
            <v>Contract (230)</v>
          </cell>
        </row>
        <row r="4096">
          <cell r="C4096">
            <v>1190</v>
          </cell>
          <cell r="D4096">
            <v>43230</v>
          </cell>
          <cell r="E4096" t="str">
            <v>Contract (230)</v>
          </cell>
        </row>
        <row r="4097">
          <cell r="C4097">
            <v>1190</v>
          </cell>
          <cell r="D4097">
            <v>43230</v>
          </cell>
          <cell r="E4097" t="str">
            <v>Contract (230)</v>
          </cell>
        </row>
        <row r="4098">
          <cell r="C4098">
            <v>1192</v>
          </cell>
          <cell r="D4098">
            <v>43230</v>
          </cell>
          <cell r="E4098" t="str">
            <v>Contract (225)</v>
          </cell>
        </row>
        <row r="4099">
          <cell r="C4099">
            <v>1192</v>
          </cell>
          <cell r="D4099">
            <v>43230</v>
          </cell>
          <cell r="E4099" t="str">
            <v>Contract (225)</v>
          </cell>
        </row>
        <row r="4100">
          <cell r="C4100">
            <v>1193</v>
          </cell>
          <cell r="D4100">
            <v>43230</v>
          </cell>
          <cell r="E4100" t="str">
            <v>Direct (55131)</v>
          </cell>
        </row>
        <row r="4101">
          <cell r="C4101">
            <v>1193</v>
          </cell>
          <cell r="D4101">
            <v>43230</v>
          </cell>
          <cell r="E4101" t="str">
            <v>Direct (55131)</v>
          </cell>
        </row>
        <row r="4102">
          <cell r="C4102">
            <v>1195</v>
          </cell>
          <cell r="D4102">
            <v>43228</v>
          </cell>
          <cell r="E4102">
            <v>44845</v>
          </cell>
        </row>
        <row r="4103">
          <cell r="C4103">
            <v>1196</v>
          </cell>
          <cell r="D4103">
            <v>43228</v>
          </cell>
          <cell r="E4103">
            <v>44847</v>
          </cell>
        </row>
        <row r="4104">
          <cell r="C4104">
            <v>1196</v>
          </cell>
          <cell r="D4104">
            <v>43228</v>
          </cell>
          <cell r="E4104">
            <v>44847</v>
          </cell>
        </row>
        <row r="4105">
          <cell r="C4105">
            <v>1198</v>
          </cell>
          <cell r="D4105">
            <v>43230</v>
          </cell>
          <cell r="E4105">
            <v>44859</v>
          </cell>
        </row>
        <row r="4106">
          <cell r="C4106">
            <v>1198</v>
          </cell>
          <cell r="D4106">
            <v>43230</v>
          </cell>
          <cell r="E4106">
            <v>44859</v>
          </cell>
        </row>
        <row r="4107">
          <cell r="C4107">
            <v>1198</v>
          </cell>
          <cell r="D4107">
            <v>43230</v>
          </cell>
          <cell r="E4107">
            <v>44859</v>
          </cell>
        </row>
        <row r="4108">
          <cell r="C4108">
            <v>1198</v>
          </cell>
          <cell r="D4108">
            <v>43230</v>
          </cell>
          <cell r="E4108">
            <v>44859</v>
          </cell>
        </row>
        <row r="4109">
          <cell r="C4109">
            <v>1198</v>
          </cell>
          <cell r="D4109">
            <v>43230</v>
          </cell>
          <cell r="E4109">
            <v>44859</v>
          </cell>
        </row>
        <row r="4110">
          <cell r="C4110">
            <v>1198</v>
          </cell>
          <cell r="D4110">
            <v>43230</v>
          </cell>
          <cell r="E4110">
            <v>44859</v>
          </cell>
        </row>
        <row r="4111">
          <cell r="C4111">
            <v>1198</v>
          </cell>
          <cell r="D4111">
            <v>43230</v>
          </cell>
          <cell r="E4111">
            <v>44859</v>
          </cell>
        </row>
        <row r="4112">
          <cell r="C4112">
            <v>1198</v>
          </cell>
          <cell r="D4112">
            <v>43230</v>
          </cell>
          <cell r="E4112">
            <v>44859</v>
          </cell>
        </row>
        <row r="4113">
          <cell r="C4113">
            <v>1204</v>
          </cell>
          <cell r="D4113">
            <v>43230</v>
          </cell>
          <cell r="E4113">
            <v>44812</v>
          </cell>
        </row>
        <row r="4114">
          <cell r="C4114">
            <v>1204</v>
          </cell>
          <cell r="D4114">
            <v>43230</v>
          </cell>
          <cell r="E4114">
            <v>44812</v>
          </cell>
        </row>
        <row r="4115">
          <cell r="C4115">
            <v>1207</v>
          </cell>
          <cell r="D4115">
            <v>43228</v>
          </cell>
          <cell r="E4115">
            <v>44838</v>
          </cell>
        </row>
        <row r="4116">
          <cell r="C4116">
            <v>1209</v>
          </cell>
          <cell r="D4116">
            <v>43228</v>
          </cell>
          <cell r="E4116">
            <v>44848</v>
          </cell>
        </row>
        <row r="4117">
          <cell r="C4117">
            <v>1210</v>
          </cell>
          <cell r="D4117">
            <v>43230</v>
          </cell>
          <cell r="E4117">
            <v>44858</v>
          </cell>
        </row>
        <row r="4118">
          <cell r="C4118">
            <v>1210</v>
          </cell>
          <cell r="D4118">
            <v>43230</v>
          </cell>
          <cell r="E4118">
            <v>44858</v>
          </cell>
        </row>
        <row r="4119">
          <cell r="C4119">
            <v>1211</v>
          </cell>
          <cell r="D4119">
            <v>43231</v>
          </cell>
          <cell r="E4119" t="str">
            <v>Contract (236)</v>
          </cell>
        </row>
        <row r="4120">
          <cell r="C4120">
            <v>1212</v>
          </cell>
          <cell r="D4120">
            <v>43230</v>
          </cell>
          <cell r="E4120">
            <v>44856</v>
          </cell>
        </row>
        <row r="4121">
          <cell r="C4121">
            <v>1212</v>
          </cell>
          <cell r="D4121">
            <v>43230</v>
          </cell>
          <cell r="E4121">
            <v>44856</v>
          </cell>
        </row>
        <row r="4122">
          <cell r="C4122">
            <v>1215</v>
          </cell>
          <cell r="D4122">
            <v>43231</v>
          </cell>
          <cell r="E4122" t="str">
            <v>Contract (225)</v>
          </cell>
        </row>
        <row r="4123">
          <cell r="C4123">
            <v>1215</v>
          </cell>
          <cell r="D4123">
            <v>43231</v>
          </cell>
          <cell r="E4123" t="str">
            <v>Contract (225)</v>
          </cell>
        </row>
        <row r="4124">
          <cell r="C4124">
            <v>1216</v>
          </cell>
          <cell r="D4124">
            <v>43231</v>
          </cell>
          <cell r="E4124" t="str">
            <v>Contract (216)</v>
          </cell>
        </row>
        <row r="4125">
          <cell r="C4125">
            <v>1216</v>
          </cell>
          <cell r="D4125">
            <v>43231</v>
          </cell>
          <cell r="E4125" t="str">
            <v>Contract (216)</v>
          </cell>
        </row>
        <row r="4126">
          <cell r="C4126">
            <v>1216</v>
          </cell>
          <cell r="D4126">
            <v>43231</v>
          </cell>
          <cell r="E4126" t="str">
            <v>Contract (216)</v>
          </cell>
        </row>
        <row r="4127">
          <cell r="C4127">
            <v>1216</v>
          </cell>
          <cell r="D4127">
            <v>43231</v>
          </cell>
          <cell r="E4127" t="str">
            <v>Contract (216)</v>
          </cell>
        </row>
        <row r="4128">
          <cell r="C4128">
            <v>1216</v>
          </cell>
          <cell r="D4128">
            <v>43231</v>
          </cell>
          <cell r="E4128" t="str">
            <v>Contract (216)</v>
          </cell>
        </row>
        <row r="4129">
          <cell r="C4129">
            <v>1216</v>
          </cell>
          <cell r="D4129">
            <v>43231</v>
          </cell>
          <cell r="E4129" t="str">
            <v>Contract (216)</v>
          </cell>
        </row>
        <row r="4130">
          <cell r="C4130">
            <v>1216</v>
          </cell>
          <cell r="D4130">
            <v>43231</v>
          </cell>
          <cell r="E4130" t="str">
            <v>Contract (216)</v>
          </cell>
        </row>
        <row r="4131">
          <cell r="C4131">
            <v>1216</v>
          </cell>
          <cell r="D4131">
            <v>43231</v>
          </cell>
          <cell r="E4131" t="str">
            <v>Contract (216)</v>
          </cell>
        </row>
        <row r="4132">
          <cell r="C4132">
            <v>1216</v>
          </cell>
          <cell r="D4132">
            <v>43231</v>
          </cell>
          <cell r="E4132" t="str">
            <v>Contract (216)</v>
          </cell>
        </row>
        <row r="4133">
          <cell r="C4133">
            <v>1216</v>
          </cell>
          <cell r="D4133">
            <v>43231</v>
          </cell>
          <cell r="E4133" t="str">
            <v>Contract (216)</v>
          </cell>
        </row>
        <row r="4134">
          <cell r="C4134">
            <v>1216</v>
          </cell>
          <cell r="D4134">
            <v>43231</v>
          </cell>
          <cell r="E4134" t="str">
            <v>Contract (216)</v>
          </cell>
        </row>
        <row r="4135">
          <cell r="C4135">
            <v>1216</v>
          </cell>
          <cell r="D4135">
            <v>43231</v>
          </cell>
          <cell r="E4135" t="str">
            <v>Contract (216)</v>
          </cell>
        </row>
        <row r="4136">
          <cell r="C4136">
            <v>1216</v>
          </cell>
          <cell r="D4136">
            <v>43231</v>
          </cell>
          <cell r="E4136" t="str">
            <v>Contract (216)</v>
          </cell>
        </row>
        <row r="4137">
          <cell r="C4137">
            <v>1216</v>
          </cell>
          <cell r="D4137">
            <v>43231</v>
          </cell>
          <cell r="E4137" t="str">
            <v>Contract (216)</v>
          </cell>
        </row>
        <row r="4138">
          <cell r="C4138">
            <v>1216</v>
          </cell>
          <cell r="D4138">
            <v>43231</v>
          </cell>
          <cell r="E4138" t="str">
            <v>Contract (216)</v>
          </cell>
        </row>
        <row r="4139">
          <cell r="C4139">
            <v>1216</v>
          </cell>
          <cell r="D4139">
            <v>43231</v>
          </cell>
          <cell r="E4139" t="str">
            <v>Contract (216)</v>
          </cell>
        </row>
        <row r="4140">
          <cell r="C4140">
            <v>1216</v>
          </cell>
          <cell r="D4140">
            <v>43231</v>
          </cell>
          <cell r="E4140" t="str">
            <v>Contract (216)</v>
          </cell>
        </row>
        <row r="4141">
          <cell r="C4141">
            <v>1216</v>
          </cell>
          <cell r="D4141">
            <v>43231</v>
          </cell>
          <cell r="E4141" t="str">
            <v>Contract (216)</v>
          </cell>
        </row>
        <row r="4142">
          <cell r="C4142">
            <v>1219</v>
          </cell>
          <cell r="D4142">
            <v>43231</v>
          </cell>
          <cell r="E4142" t="str">
            <v>Contract (221)</v>
          </cell>
        </row>
        <row r="4143">
          <cell r="C4143">
            <v>1219</v>
          </cell>
          <cell r="D4143">
            <v>43231</v>
          </cell>
          <cell r="E4143" t="str">
            <v>Contract (221)</v>
          </cell>
        </row>
        <row r="4144">
          <cell r="C4144">
            <v>1219</v>
          </cell>
          <cell r="D4144">
            <v>43231</v>
          </cell>
          <cell r="E4144" t="str">
            <v>Contract (221)</v>
          </cell>
        </row>
        <row r="4145">
          <cell r="C4145">
            <v>1219</v>
          </cell>
          <cell r="D4145">
            <v>43231</v>
          </cell>
          <cell r="E4145" t="str">
            <v>Contract (221)</v>
          </cell>
        </row>
        <row r="4146">
          <cell r="C4146">
            <v>1219</v>
          </cell>
          <cell r="D4146">
            <v>43231</v>
          </cell>
          <cell r="E4146" t="str">
            <v>Contract (221)</v>
          </cell>
        </row>
        <row r="4147">
          <cell r="C4147">
            <v>1219</v>
          </cell>
          <cell r="D4147">
            <v>43231</v>
          </cell>
          <cell r="E4147" t="str">
            <v>Contract (221)</v>
          </cell>
        </row>
        <row r="4148">
          <cell r="C4148">
            <v>1219</v>
          </cell>
          <cell r="D4148">
            <v>43231</v>
          </cell>
          <cell r="E4148" t="str">
            <v>Contract (221)</v>
          </cell>
        </row>
        <row r="4149">
          <cell r="C4149">
            <v>1219</v>
          </cell>
          <cell r="D4149">
            <v>43231</v>
          </cell>
          <cell r="E4149" t="str">
            <v>Contract (221)</v>
          </cell>
        </row>
        <row r="4150">
          <cell r="C4150">
            <v>1219</v>
          </cell>
          <cell r="D4150">
            <v>43231</v>
          </cell>
          <cell r="E4150" t="str">
            <v>Contract (221)</v>
          </cell>
        </row>
        <row r="4151">
          <cell r="C4151">
            <v>1219</v>
          </cell>
          <cell r="D4151">
            <v>43231</v>
          </cell>
          <cell r="E4151" t="str">
            <v>Contract (221)</v>
          </cell>
        </row>
        <row r="4152">
          <cell r="C4152">
            <v>1219</v>
          </cell>
          <cell r="D4152">
            <v>43231</v>
          </cell>
          <cell r="E4152" t="str">
            <v>Contract (221)</v>
          </cell>
        </row>
        <row r="4153">
          <cell r="C4153">
            <v>1219</v>
          </cell>
          <cell r="D4153">
            <v>43231</v>
          </cell>
          <cell r="E4153" t="str">
            <v>Contract (221)</v>
          </cell>
        </row>
        <row r="4154">
          <cell r="C4154">
            <v>1220</v>
          </cell>
          <cell r="D4154">
            <v>43231</v>
          </cell>
          <cell r="E4154" t="str">
            <v>Contract (221)</v>
          </cell>
        </row>
        <row r="4155">
          <cell r="C4155">
            <v>1220</v>
          </cell>
          <cell r="D4155">
            <v>43231</v>
          </cell>
          <cell r="E4155" t="str">
            <v>Contract (221)</v>
          </cell>
        </row>
        <row r="4156">
          <cell r="C4156">
            <v>1220</v>
          </cell>
          <cell r="D4156">
            <v>43231</v>
          </cell>
          <cell r="E4156" t="str">
            <v>Contract (221)</v>
          </cell>
        </row>
        <row r="4157">
          <cell r="C4157">
            <v>1220</v>
          </cell>
          <cell r="D4157">
            <v>43231</v>
          </cell>
          <cell r="E4157" t="str">
            <v>Contract (221)</v>
          </cell>
        </row>
        <row r="4158">
          <cell r="C4158">
            <v>1220</v>
          </cell>
          <cell r="D4158">
            <v>43231</v>
          </cell>
          <cell r="E4158" t="str">
            <v>Contract (221)</v>
          </cell>
        </row>
        <row r="4159">
          <cell r="C4159">
            <v>1220</v>
          </cell>
          <cell r="D4159">
            <v>43231</v>
          </cell>
          <cell r="E4159" t="str">
            <v>Contract (221)</v>
          </cell>
        </row>
        <row r="4160">
          <cell r="C4160">
            <v>1220</v>
          </cell>
          <cell r="D4160">
            <v>43231</v>
          </cell>
          <cell r="E4160" t="str">
            <v>Contract (221)</v>
          </cell>
        </row>
        <row r="4161">
          <cell r="C4161">
            <v>1220</v>
          </cell>
          <cell r="D4161">
            <v>43231</v>
          </cell>
          <cell r="E4161" t="str">
            <v>Contract (221)</v>
          </cell>
        </row>
        <row r="4162">
          <cell r="C4162">
            <v>1220</v>
          </cell>
          <cell r="D4162">
            <v>43231</v>
          </cell>
          <cell r="E4162" t="str">
            <v>Contract (221)</v>
          </cell>
        </row>
        <row r="4163">
          <cell r="C4163">
            <v>1220</v>
          </cell>
          <cell r="D4163">
            <v>43231</v>
          </cell>
          <cell r="E4163" t="str">
            <v>Contract (221)</v>
          </cell>
        </row>
        <row r="4164">
          <cell r="C4164">
            <v>1220</v>
          </cell>
          <cell r="D4164">
            <v>43231</v>
          </cell>
          <cell r="E4164" t="str">
            <v>Contract (221)</v>
          </cell>
        </row>
        <row r="4165">
          <cell r="C4165">
            <v>1220</v>
          </cell>
          <cell r="D4165">
            <v>43231</v>
          </cell>
          <cell r="E4165" t="str">
            <v>Contract (221)</v>
          </cell>
        </row>
        <row r="4166">
          <cell r="C4166">
            <v>1220</v>
          </cell>
          <cell r="D4166">
            <v>43231</v>
          </cell>
          <cell r="E4166" t="str">
            <v>Contract (221)</v>
          </cell>
        </row>
        <row r="4167">
          <cell r="C4167">
            <v>1220</v>
          </cell>
          <cell r="D4167">
            <v>43231</v>
          </cell>
          <cell r="E4167" t="str">
            <v>Contract (221)</v>
          </cell>
        </row>
        <row r="4168">
          <cell r="C4168">
            <v>1220</v>
          </cell>
          <cell r="D4168">
            <v>43231</v>
          </cell>
          <cell r="E4168" t="str">
            <v>Contract (221)</v>
          </cell>
        </row>
        <row r="4169">
          <cell r="C4169">
            <v>1220</v>
          </cell>
          <cell r="D4169">
            <v>43231</v>
          </cell>
          <cell r="E4169" t="str">
            <v>Contract (221)</v>
          </cell>
        </row>
        <row r="4170">
          <cell r="C4170">
            <v>1220</v>
          </cell>
          <cell r="D4170">
            <v>43231</v>
          </cell>
          <cell r="E4170" t="str">
            <v>Contract (221)</v>
          </cell>
        </row>
        <row r="4171">
          <cell r="C4171">
            <v>1220</v>
          </cell>
          <cell r="D4171">
            <v>43231</v>
          </cell>
          <cell r="E4171" t="str">
            <v>Contract (221)</v>
          </cell>
        </row>
        <row r="4172">
          <cell r="C4172">
            <v>1220</v>
          </cell>
          <cell r="D4172">
            <v>43231</v>
          </cell>
          <cell r="E4172" t="str">
            <v>Contract (221)</v>
          </cell>
        </row>
        <row r="4173">
          <cell r="C4173">
            <v>1220</v>
          </cell>
          <cell r="D4173">
            <v>43231</v>
          </cell>
          <cell r="E4173" t="str">
            <v>Contract (221)</v>
          </cell>
        </row>
        <row r="4174">
          <cell r="C4174">
            <v>1220</v>
          </cell>
          <cell r="D4174">
            <v>43231</v>
          </cell>
          <cell r="E4174" t="str">
            <v>Contract (221)</v>
          </cell>
        </row>
        <row r="4175">
          <cell r="C4175">
            <v>1220</v>
          </cell>
          <cell r="D4175">
            <v>43231</v>
          </cell>
          <cell r="E4175" t="str">
            <v>Contract (221)</v>
          </cell>
        </row>
        <row r="4176">
          <cell r="C4176">
            <v>1220</v>
          </cell>
          <cell r="D4176">
            <v>43231</v>
          </cell>
          <cell r="E4176" t="str">
            <v>Contract (221)</v>
          </cell>
        </row>
        <row r="4177">
          <cell r="C4177">
            <v>1220</v>
          </cell>
          <cell r="D4177">
            <v>43231</v>
          </cell>
          <cell r="E4177" t="str">
            <v>Contract (221)</v>
          </cell>
        </row>
        <row r="4178">
          <cell r="C4178">
            <v>1220</v>
          </cell>
          <cell r="D4178">
            <v>43231</v>
          </cell>
          <cell r="E4178" t="str">
            <v>Contract (221)</v>
          </cell>
        </row>
        <row r="4179">
          <cell r="C4179">
            <v>1220</v>
          </cell>
          <cell r="D4179">
            <v>43231</v>
          </cell>
          <cell r="E4179" t="str">
            <v>Contract (221)</v>
          </cell>
        </row>
        <row r="4180">
          <cell r="C4180">
            <v>1220</v>
          </cell>
          <cell r="D4180">
            <v>43231</v>
          </cell>
          <cell r="E4180" t="str">
            <v>Contract (221)</v>
          </cell>
        </row>
        <row r="4181">
          <cell r="C4181">
            <v>1220</v>
          </cell>
          <cell r="D4181">
            <v>43231</v>
          </cell>
          <cell r="E4181" t="str">
            <v>Contract (221)</v>
          </cell>
        </row>
        <row r="4182">
          <cell r="C4182">
            <v>1220</v>
          </cell>
          <cell r="D4182">
            <v>43231</v>
          </cell>
          <cell r="E4182" t="str">
            <v>Contract (221)</v>
          </cell>
        </row>
        <row r="4183">
          <cell r="C4183">
            <v>1221</v>
          </cell>
          <cell r="D4183">
            <v>43231</v>
          </cell>
          <cell r="E4183" t="str">
            <v>Contract (221)</v>
          </cell>
        </row>
        <row r="4184">
          <cell r="C4184">
            <v>1221</v>
          </cell>
          <cell r="D4184">
            <v>43231</v>
          </cell>
          <cell r="E4184" t="str">
            <v>Contract (221)</v>
          </cell>
        </row>
        <row r="4185">
          <cell r="C4185">
            <v>1221</v>
          </cell>
          <cell r="D4185">
            <v>43231</v>
          </cell>
          <cell r="E4185" t="str">
            <v>Contract (221)</v>
          </cell>
        </row>
        <row r="4186">
          <cell r="C4186">
            <v>1221</v>
          </cell>
          <cell r="D4186">
            <v>43231</v>
          </cell>
          <cell r="E4186" t="str">
            <v>Contract (221)</v>
          </cell>
        </row>
        <row r="4187">
          <cell r="C4187">
            <v>1225</v>
          </cell>
          <cell r="D4187">
            <v>43231</v>
          </cell>
          <cell r="E4187" t="str">
            <v>Direct (55138)</v>
          </cell>
        </row>
        <row r="4188">
          <cell r="C4188">
            <v>1225</v>
          </cell>
          <cell r="D4188">
            <v>43231</v>
          </cell>
          <cell r="E4188" t="str">
            <v>Direct (55138)</v>
          </cell>
        </row>
        <row r="4189">
          <cell r="C4189">
            <v>1226</v>
          </cell>
          <cell r="D4189">
            <v>43230</v>
          </cell>
          <cell r="E4189">
            <v>44859</v>
          </cell>
        </row>
        <row r="4190">
          <cell r="C4190">
            <v>1227</v>
          </cell>
          <cell r="D4190">
            <v>43230</v>
          </cell>
          <cell r="E4190">
            <v>44713</v>
          </cell>
        </row>
        <row r="4191">
          <cell r="C4191">
            <v>1227</v>
          </cell>
          <cell r="D4191">
            <v>43230</v>
          </cell>
          <cell r="E4191">
            <v>44713</v>
          </cell>
        </row>
        <row r="4192">
          <cell r="C4192">
            <v>1227</v>
          </cell>
          <cell r="D4192">
            <v>43230</v>
          </cell>
          <cell r="E4192">
            <v>44713</v>
          </cell>
        </row>
        <row r="4193">
          <cell r="C4193">
            <v>1230</v>
          </cell>
          <cell r="D4193">
            <v>43231</v>
          </cell>
          <cell r="E4193" t="str">
            <v>Contract (16)</v>
          </cell>
        </row>
        <row r="4194">
          <cell r="C4194">
            <v>1230</v>
          </cell>
          <cell r="D4194">
            <v>43231</v>
          </cell>
          <cell r="E4194" t="str">
            <v>Contract (16)</v>
          </cell>
        </row>
        <row r="4195">
          <cell r="C4195">
            <v>1231</v>
          </cell>
          <cell r="D4195">
            <v>43228</v>
          </cell>
          <cell r="E4195">
            <v>44844</v>
          </cell>
        </row>
        <row r="4196">
          <cell r="C4196">
            <v>1233</v>
          </cell>
          <cell r="D4196">
            <v>43231</v>
          </cell>
          <cell r="E4196" t="str">
            <v>Direct (55153)</v>
          </cell>
        </row>
        <row r="4197">
          <cell r="C4197">
            <v>1234</v>
          </cell>
          <cell r="D4197">
            <v>43231</v>
          </cell>
          <cell r="E4197" t="str">
            <v>Contract (87)</v>
          </cell>
        </row>
        <row r="4198">
          <cell r="C4198">
            <v>1235</v>
          </cell>
          <cell r="D4198">
            <v>43231</v>
          </cell>
          <cell r="E4198" t="str">
            <v>Contract (225)</v>
          </cell>
        </row>
        <row r="4199">
          <cell r="C4199">
            <v>1236</v>
          </cell>
          <cell r="D4199">
            <v>43231</v>
          </cell>
          <cell r="E4199" t="str">
            <v>Contract (240)</v>
          </cell>
        </row>
        <row r="4200">
          <cell r="C4200">
            <v>1236</v>
          </cell>
          <cell r="D4200">
            <v>43231</v>
          </cell>
          <cell r="E4200" t="str">
            <v>Contract (240)</v>
          </cell>
        </row>
        <row r="4201">
          <cell r="C4201">
            <v>1236</v>
          </cell>
          <cell r="D4201">
            <v>43231</v>
          </cell>
          <cell r="E4201" t="str">
            <v>Contract (240)</v>
          </cell>
        </row>
        <row r="4202">
          <cell r="C4202">
            <v>1236</v>
          </cell>
          <cell r="D4202">
            <v>43231</v>
          </cell>
          <cell r="E4202" t="str">
            <v>Contract (240)</v>
          </cell>
        </row>
        <row r="4203">
          <cell r="C4203">
            <v>1236</v>
          </cell>
          <cell r="D4203">
            <v>43231</v>
          </cell>
          <cell r="E4203" t="str">
            <v>Contract (240)</v>
          </cell>
        </row>
        <row r="4204">
          <cell r="C4204">
            <v>1236</v>
          </cell>
          <cell r="D4204">
            <v>43231</v>
          </cell>
          <cell r="E4204" t="str">
            <v>Contract (240)</v>
          </cell>
        </row>
        <row r="4205">
          <cell r="C4205">
            <v>1239</v>
          </cell>
          <cell r="D4205">
            <v>43231</v>
          </cell>
          <cell r="E4205">
            <v>44858</v>
          </cell>
        </row>
        <row r="4206">
          <cell r="C4206">
            <v>1241</v>
          </cell>
          <cell r="D4206">
            <v>43231</v>
          </cell>
          <cell r="E4206" t="str">
            <v>Contract (180)</v>
          </cell>
        </row>
        <row r="4207">
          <cell r="C4207">
            <v>1242</v>
          </cell>
          <cell r="D4207">
            <v>43231</v>
          </cell>
          <cell r="E4207" t="str">
            <v>Contract (202)</v>
          </cell>
        </row>
        <row r="4208">
          <cell r="C4208">
            <v>1242</v>
          </cell>
          <cell r="D4208">
            <v>43231</v>
          </cell>
          <cell r="E4208" t="str">
            <v>Contract (202)</v>
          </cell>
        </row>
        <row r="4209">
          <cell r="C4209">
            <v>1243</v>
          </cell>
          <cell r="D4209">
            <v>43231</v>
          </cell>
          <cell r="E4209" t="str">
            <v>Contract (16)</v>
          </cell>
        </row>
        <row r="4210">
          <cell r="C4210">
            <v>1243</v>
          </cell>
          <cell r="D4210">
            <v>43231</v>
          </cell>
          <cell r="E4210" t="str">
            <v>Contract (16)</v>
          </cell>
        </row>
        <row r="4211">
          <cell r="C4211">
            <v>1243</v>
          </cell>
          <cell r="D4211">
            <v>43231</v>
          </cell>
          <cell r="E4211" t="str">
            <v>Contract (16)</v>
          </cell>
        </row>
        <row r="4212">
          <cell r="C4212">
            <v>1244</v>
          </cell>
          <cell r="D4212">
            <v>43231</v>
          </cell>
          <cell r="E4212" t="str">
            <v>Contract (230)</v>
          </cell>
        </row>
        <row r="4213">
          <cell r="C4213">
            <v>1244</v>
          </cell>
          <cell r="D4213">
            <v>43231</v>
          </cell>
          <cell r="E4213" t="str">
            <v>Contract (230)</v>
          </cell>
        </row>
        <row r="4214">
          <cell r="C4214">
            <v>1244</v>
          </cell>
          <cell r="D4214">
            <v>43231</v>
          </cell>
          <cell r="E4214" t="str">
            <v>Contract (230)</v>
          </cell>
        </row>
        <row r="4215">
          <cell r="C4215">
            <v>1244</v>
          </cell>
          <cell r="D4215">
            <v>43231</v>
          </cell>
          <cell r="E4215" t="str">
            <v>Contract (230)</v>
          </cell>
        </row>
        <row r="4216">
          <cell r="C4216">
            <v>1244</v>
          </cell>
          <cell r="D4216">
            <v>43231</v>
          </cell>
          <cell r="E4216" t="str">
            <v>Contract (230)</v>
          </cell>
        </row>
        <row r="4217">
          <cell r="C4217">
            <v>1244</v>
          </cell>
          <cell r="D4217">
            <v>43231</v>
          </cell>
          <cell r="E4217" t="str">
            <v>Contract (230)</v>
          </cell>
        </row>
        <row r="4218">
          <cell r="C4218">
            <v>1245</v>
          </cell>
          <cell r="D4218">
            <v>43231</v>
          </cell>
          <cell r="E4218" t="str">
            <v>Contract (180)</v>
          </cell>
        </row>
        <row r="4219">
          <cell r="C4219">
            <v>1246</v>
          </cell>
          <cell r="D4219">
            <v>43231</v>
          </cell>
          <cell r="E4219" t="str">
            <v>Contract (237)</v>
          </cell>
        </row>
        <row r="4220">
          <cell r="C4220">
            <v>1246</v>
          </cell>
          <cell r="D4220">
            <v>43231</v>
          </cell>
          <cell r="E4220" t="str">
            <v>Contract (237)</v>
          </cell>
        </row>
        <row r="4221">
          <cell r="C4221">
            <v>1247</v>
          </cell>
          <cell r="D4221">
            <v>43232</v>
          </cell>
          <cell r="E4221" t="str">
            <v>Contract (221)</v>
          </cell>
        </row>
        <row r="4222">
          <cell r="C4222">
            <v>1247</v>
          </cell>
          <cell r="D4222">
            <v>43232</v>
          </cell>
          <cell r="E4222" t="str">
            <v>Contract (221)</v>
          </cell>
        </row>
        <row r="4223">
          <cell r="C4223">
            <v>1247</v>
          </cell>
          <cell r="D4223">
            <v>43232</v>
          </cell>
          <cell r="E4223" t="str">
            <v>Contract (221)</v>
          </cell>
        </row>
        <row r="4224">
          <cell r="C4224">
            <v>1247</v>
          </cell>
          <cell r="D4224">
            <v>43232</v>
          </cell>
          <cell r="E4224" t="str">
            <v>Contract (221)</v>
          </cell>
        </row>
        <row r="4225">
          <cell r="C4225">
            <v>1247</v>
          </cell>
          <cell r="D4225">
            <v>43232</v>
          </cell>
          <cell r="E4225" t="str">
            <v>Contract (221)</v>
          </cell>
        </row>
        <row r="4226">
          <cell r="C4226">
            <v>1247</v>
          </cell>
          <cell r="D4226">
            <v>43232</v>
          </cell>
          <cell r="E4226" t="str">
            <v>Contract (221)</v>
          </cell>
        </row>
        <row r="4227">
          <cell r="C4227">
            <v>1247</v>
          </cell>
          <cell r="D4227">
            <v>43232</v>
          </cell>
          <cell r="E4227" t="str">
            <v>Contract (221)</v>
          </cell>
        </row>
        <row r="4228">
          <cell r="C4228">
            <v>1247</v>
          </cell>
          <cell r="D4228">
            <v>43232</v>
          </cell>
          <cell r="E4228" t="str">
            <v>Contract (221)</v>
          </cell>
        </row>
        <row r="4229">
          <cell r="C4229">
            <v>1247</v>
          </cell>
          <cell r="D4229">
            <v>43232</v>
          </cell>
          <cell r="E4229" t="str">
            <v>Contract (221)</v>
          </cell>
        </row>
        <row r="4230">
          <cell r="C4230">
            <v>1247</v>
          </cell>
          <cell r="D4230">
            <v>43232</v>
          </cell>
          <cell r="E4230" t="str">
            <v>Contract (221)</v>
          </cell>
        </row>
        <row r="4231">
          <cell r="C4231">
            <v>1247</v>
          </cell>
          <cell r="D4231">
            <v>43232</v>
          </cell>
          <cell r="E4231" t="str">
            <v>Contract (221)</v>
          </cell>
        </row>
        <row r="4232">
          <cell r="C4232">
            <v>1247</v>
          </cell>
          <cell r="D4232">
            <v>43232</v>
          </cell>
          <cell r="E4232" t="str">
            <v>Contract (221)</v>
          </cell>
        </row>
        <row r="4233">
          <cell r="C4233">
            <v>1247</v>
          </cell>
          <cell r="D4233">
            <v>43232</v>
          </cell>
          <cell r="E4233" t="str">
            <v>Contract (221)</v>
          </cell>
        </row>
        <row r="4234">
          <cell r="C4234">
            <v>1247</v>
          </cell>
          <cell r="D4234">
            <v>43232</v>
          </cell>
          <cell r="E4234" t="str">
            <v>Contract (221)</v>
          </cell>
        </row>
        <row r="4235">
          <cell r="C4235">
            <v>1247</v>
          </cell>
          <cell r="D4235">
            <v>43232</v>
          </cell>
          <cell r="E4235" t="str">
            <v>Contract (221)</v>
          </cell>
        </row>
        <row r="4236">
          <cell r="C4236">
            <v>1247</v>
          </cell>
          <cell r="D4236">
            <v>43232</v>
          </cell>
          <cell r="E4236" t="str">
            <v>Contract (221)</v>
          </cell>
        </row>
        <row r="4237">
          <cell r="C4237">
            <v>1247</v>
          </cell>
          <cell r="D4237">
            <v>43232</v>
          </cell>
          <cell r="E4237" t="str">
            <v>Contract (221)</v>
          </cell>
        </row>
        <row r="4238">
          <cell r="C4238">
            <v>1247</v>
          </cell>
          <cell r="D4238">
            <v>43232</v>
          </cell>
          <cell r="E4238" t="str">
            <v>Contract (221)</v>
          </cell>
        </row>
        <row r="4239">
          <cell r="C4239">
            <v>1247</v>
          </cell>
          <cell r="D4239">
            <v>43232</v>
          </cell>
          <cell r="E4239" t="str">
            <v>Contract (221)</v>
          </cell>
        </row>
        <row r="4240">
          <cell r="C4240">
            <v>1247</v>
          </cell>
          <cell r="D4240">
            <v>43232</v>
          </cell>
          <cell r="E4240" t="str">
            <v>Contract (221)</v>
          </cell>
        </row>
        <row r="4241">
          <cell r="C4241">
            <v>1247</v>
          </cell>
          <cell r="D4241">
            <v>43232</v>
          </cell>
          <cell r="E4241" t="str">
            <v>Contract (221)</v>
          </cell>
        </row>
        <row r="4242">
          <cell r="C4242">
            <v>1247</v>
          </cell>
          <cell r="D4242">
            <v>43232</v>
          </cell>
          <cell r="E4242" t="str">
            <v>Contract (221)</v>
          </cell>
        </row>
        <row r="4243">
          <cell r="C4243">
            <v>1247</v>
          </cell>
          <cell r="D4243">
            <v>43232</v>
          </cell>
          <cell r="E4243" t="str">
            <v>Contract (221)</v>
          </cell>
        </row>
        <row r="4244">
          <cell r="C4244">
            <v>1247</v>
          </cell>
          <cell r="D4244">
            <v>43232</v>
          </cell>
          <cell r="E4244" t="str">
            <v>Contract (221)</v>
          </cell>
        </row>
        <row r="4245">
          <cell r="C4245">
            <v>1247</v>
          </cell>
          <cell r="D4245">
            <v>43232</v>
          </cell>
          <cell r="E4245" t="str">
            <v>Contract (221)</v>
          </cell>
        </row>
        <row r="4246">
          <cell r="C4246">
            <v>1247</v>
          </cell>
          <cell r="D4246">
            <v>43232</v>
          </cell>
          <cell r="E4246" t="str">
            <v>Contract (221)</v>
          </cell>
        </row>
        <row r="4247">
          <cell r="C4247">
            <v>1247</v>
          </cell>
          <cell r="D4247">
            <v>43232</v>
          </cell>
          <cell r="E4247" t="str">
            <v>Contract (221)</v>
          </cell>
        </row>
        <row r="4248">
          <cell r="C4248">
            <v>1247</v>
          </cell>
          <cell r="D4248">
            <v>43232</v>
          </cell>
          <cell r="E4248" t="str">
            <v>Contract (221)</v>
          </cell>
        </row>
        <row r="4249">
          <cell r="C4249">
            <v>1247</v>
          </cell>
          <cell r="D4249">
            <v>43232</v>
          </cell>
          <cell r="E4249" t="str">
            <v>Contract (221)</v>
          </cell>
        </row>
        <row r="4250">
          <cell r="C4250">
            <v>1247</v>
          </cell>
          <cell r="D4250">
            <v>43232</v>
          </cell>
          <cell r="E4250" t="str">
            <v>Contract (221)</v>
          </cell>
        </row>
        <row r="4251">
          <cell r="C4251">
            <v>1247</v>
          </cell>
          <cell r="D4251">
            <v>43232</v>
          </cell>
          <cell r="E4251" t="str">
            <v>Contract (221)</v>
          </cell>
        </row>
        <row r="4252">
          <cell r="C4252">
            <v>1247</v>
          </cell>
          <cell r="D4252">
            <v>43232</v>
          </cell>
          <cell r="E4252" t="str">
            <v>Contract (221)</v>
          </cell>
        </row>
        <row r="4253">
          <cell r="C4253">
            <v>1247</v>
          </cell>
          <cell r="D4253">
            <v>43232</v>
          </cell>
          <cell r="E4253" t="str">
            <v>Contract (221)</v>
          </cell>
        </row>
        <row r="4254">
          <cell r="C4254">
            <v>1247</v>
          </cell>
          <cell r="D4254">
            <v>43232</v>
          </cell>
          <cell r="E4254" t="str">
            <v>Contract (221)</v>
          </cell>
        </row>
        <row r="4255">
          <cell r="C4255">
            <v>1247</v>
          </cell>
          <cell r="D4255">
            <v>43232</v>
          </cell>
          <cell r="E4255" t="str">
            <v>Contract (221)</v>
          </cell>
        </row>
        <row r="4256">
          <cell r="C4256">
            <v>1248</v>
          </cell>
          <cell r="D4256">
            <v>43232</v>
          </cell>
          <cell r="E4256" t="str">
            <v>Contract (221)</v>
          </cell>
        </row>
        <row r="4257">
          <cell r="C4257">
            <v>1248</v>
          </cell>
          <cell r="D4257">
            <v>43232</v>
          </cell>
          <cell r="E4257" t="str">
            <v>Contract (221)</v>
          </cell>
        </row>
        <row r="4258">
          <cell r="C4258">
            <v>1248</v>
          </cell>
          <cell r="D4258">
            <v>43232</v>
          </cell>
          <cell r="E4258" t="str">
            <v>Contract (221)</v>
          </cell>
        </row>
        <row r="4259">
          <cell r="C4259">
            <v>1248</v>
          </cell>
          <cell r="D4259">
            <v>43232</v>
          </cell>
          <cell r="E4259" t="str">
            <v>Contract (221)</v>
          </cell>
        </row>
        <row r="4260">
          <cell r="C4260">
            <v>1248</v>
          </cell>
          <cell r="D4260">
            <v>43232</v>
          </cell>
          <cell r="E4260" t="str">
            <v>Contract (221)</v>
          </cell>
        </row>
        <row r="4261">
          <cell r="C4261">
            <v>1248</v>
          </cell>
          <cell r="D4261">
            <v>43232</v>
          </cell>
          <cell r="E4261" t="str">
            <v>Contract (221)</v>
          </cell>
        </row>
        <row r="4262">
          <cell r="C4262">
            <v>1248</v>
          </cell>
          <cell r="D4262">
            <v>43232</v>
          </cell>
          <cell r="E4262" t="str">
            <v>Contract (221)</v>
          </cell>
        </row>
        <row r="4263">
          <cell r="C4263">
            <v>1248</v>
          </cell>
          <cell r="D4263">
            <v>43232</v>
          </cell>
          <cell r="E4263" t="str">
            <v>Contract (221)</v>
          </cell>
        </row>
        <row r="4264">
          <cell r="C4264">
            <v>1248</v>
          </cell>
          <cell r="D4264">
            <v>43232</v>
          </cell>
          <cell r="E4264" t="str">
            <v>Contract (221)</v>
          </cell>
        </row>
        <row r="4265">
          <cell r="C4265">
            <v>1248</v>
          </cell>
          <cell r="D4265">
            <v>43232</v>
          </cell>
          <cell r="E4265" t="str">
            <v>Contract (221)</v>
          </cell>
        </row>
        <row r="4266">
          <cell r="C4266">
            <v>1249</v>
          </cell>
          <cell r="D4266">
            <v>43232</v>
          </cell>
          <cell r="E4266" t="str">
            <v>Contract (221)</v>
          </cell>
        </row>
        <row r="4267">
          <cell r="C4267">
            <v>1249</v>
          </cell>
          <cell r="D4267">
            <v>43232</v>
          </cell>
          <cell r="E4267" t="str">
            <v>Contract (221)</v>
          </cell>
        </row>
        <row r="4268">
          <cell r="C4268">
            <v>1249</v>
          </cell>
          <cell r="D4268">
            <v>43232</v>
          </cell>
          <cell r="E4268" t="str">
            <v>Contract (221)</v>
          </cell>
        </row>
        <row r="4269">
          <cell r="C4269">
            <v>1249</v>
          </cell>
          <cell r="D4269">
            <v>43232</v>
          </cell>
          <cell r="E4269" t="str">
            <v>Contract (221)</v>
          </cell>
        </row>
        <row r="4270">
          <cell r="C4270">
            <v>1249</v>
          </cell>
          <cell r="D4270">
            <v>43232</v>
          </cell>
          <cell r="E4270" t="str">
            <v>Contract (221)</v>
          </cell>
        </row>
        <row r="4271">
          <cell r="C4271">
            <v>1249</v>
          </cell>
          <cell r="D4271">
            <v>43232</v>
          </cell>
          <cell r="E4271" t="str">
            <v>Contract (221)</v>
          </cell>
        </row>
        <row r="4272">
          <cell r="C4272">
            <v>1249</v>
          </cell>
          <cell r="D4272">
            <v>43232</v>
          </cell>
          <cell r="E4272" t="str">
            <v>Contract (221)</v>
          </cell>
        </row>
        <row r="4273">
          <cell r="C4273">
            <v>1249</v>
          </cell>
          <cell r="D4273">
            <v>43232</v>
          </cell>
          <cell r="E4273" t="str">
            <v>Contract (221)</v>
          </cell>
        </row>
        <row r="4274">
          <cell r="C4274">
            <v>1249</v>
          </cell>
          <cell r="D4274">
            <v>43232</v>
          </cell>
          <cell r="E4274" t="str">
            <v>Contract (221)</v>
          </cell>
        </row>
        <row r="4275">
          <cell r="C4275">
            <v>1249</v>
          </cell>
          <cell r="D4275">
            <v>43232</v>
          </cell>
          <cell r="E4275" t="str">
            <v>Contract (221)</v>
          </cell>
        </row>
        <row r="4276">
          <cell r="C4276">
            <v>1249</v>
          </cell>
          <cell r="D4276">
            <v>43232</v>
          </cell>
          <cell r="E4276" t="str">
            <v>Contract (221)</v>
          </cell>
        </row>
        <row r="4277">
          <cell r="C4277">
            <v>1249</v>
          </cell>
          <cell r="D4277">
            <v>43232</v>
          </cell>
          <cell r="E4277" t="str">
            <v>Contract (221)</v>
          </cell>
        </row>
        <row r="4278">
          <cell r="C4278">
            <v>1249</v>
          </cell>
          <cell r="D4278">
            <v>43232</v>
          </cell>
          <cell r="E4278" t="str">
            <v>Contract (221)</v>
          </cell>
        </row>
        <row r="4279">
          <cell r="C4279">
            <v>1249</v>
          </cell>
          <cell r="D4279">
            <v>43232</v>
          </cell>
          <cell r="E4279" t="str">
            <v>Contract (221)</v>
          </cell>
        </row>
        <row r="4280">
          <cell r="C4280">
            <v>1249</v>
          </cell>
          <cell r="D4280">
            <v>43232</v>
          </cell>
          <cell r="E4280" t="str">
            <v>Contract (221)</v>
          </cell>
        </row>
        <row r="4281">
          <cell r="C4281">
            <v>1249</v>
          </cell>
          <cell r="D4281">
            <v>43232</v>
          </cell>
          <cell r="E4281" t="str">
            <v>Contract (221)</v>
          </cell>
        </row>
        <row r="4282">
          <cell r="C4282">
            <v>1249</v>
          </cell>
          <cell r="D4282">
            <v>43232</v>
          </cell>
          <cell r="E4282" t="str">
            <v>Contract (221)</v>
          </cell>
        </row>
        <row r="4283">
          <cell r="C4283">
            <v>1249</v>
          </cell>
          <cell r="D4283">
            <v>43232</v>
          </cell>
          <cell r="E4283" t="str">
            <v>Contract (221)</v>
          </cell>
        </row>
        <row r="4284">
          <cell r="C4284">
            <v>1250</v>
          </cell>
          <cell r="D4284">
            <v>43232</v>
          </cell>
          <cell r="E4284" t="str">
            <v>Contract (225)</v>
          </cell>
        </row>
        <row r="4285">
          <cell r="C4285">
            <v>1250</v>
          </cell>
          <cell r="D4285">
            <v>43232</v>
          </cell>
          <cell r="E4285" t="str">
            <v>Contract (225)</v>
          </cell>
        </row>
        <row r="4286">
          <cell r="C4286">
            <v>1251</v>
          </cell>
          <cell r="D4286">
            <v>43232</v>
          </cell>
          <cell r="E4286" t="str">
            <v>Contract (236)</v>
          </cell>
        </row>
        <row r="4287">
          <cell r="C4287">
            <v>1251</v>
          </cell>
          <cell r="D4287">
            <v>43232</v>
          </cell>
          <cell r="E4287" t="str">
            <v>Contract (236)</v>
          </cell>
        </row>
        <row r="4288">
          <cell r="C4288">
            <v>1252</v>
          </cell>
          <cell r="D4288">
            <v>43232</v>
          </cell>
          <cell r="E4288" t="str">
            <v>Contract (216)</v>
          </cell>
        </row>
        <row r="4289">
          <cell r="C4289">
            <v>1252</v>
          </cell>
          <cell r="D4289">
            <v>43232</v>
          </cell>
          <cell r="E4289" t="str">
            <v>Contract (216)</v>
          </cell>
        </row>
        <row r="4290">
          <cell r="C4290">
            <v>1252</v>
          </cell>
          <cell r="D4290">
            <v>43232</v>
          </cell>
          <cell r="E4290" t="str">
            <v>Contract (216)</v>
          </cell>
        </row>
        <row r="4291">
          <cell r="C4291">
            <v>1252</v>
          </cell>
          <cell r="D4291">
            <v>43232</v>
          </cell>
          <cell r="E4291" t="str">
            <v>Contract (216)</v>
          </cell>
        </row>
        <row r="4292">
          <cell r="C4292">
            <v>1252</v>
          </cell>
          <cell r="D4292">
            <v>43232</v>
          </cell>
          <cell r="E4292" t="str">
            <v>Contract (216)</v>
          </cell>
        </row>
        <row r="4293">
          <cell r="C4293">
            <v>1252</v>
          </cell>
          <cell r="D4293">
            <v>43232</v>
          </cell>
          <cell r="E4293" t="str">
            <v>Contract (216)</v>
          </cell>
        </row>
        <row r="4294">
          <cell r="C4294">
            <v>1252</v>
          </cell>
          <cell r="D4294">
            <v>43232</v>
          </cell>
          <cell r="E4294" t="str">
            <v>Contract (216)</v>
          </cell>
        </row>
        <row r="4295">
          <cell r="C4295">
            <v>1252</v>
          </cell>
          <cell r="D4295">
            <v>43232</v>
          </cell>
          <cell r="E4295" t="str">
            <v>Contract (216)</v>
          </cell>
        </row>
        <row r="4296">
          <cell r="C4296">
            <v>1252</v>
          </cell>
          <cell r="D4296">
            <v>43232</v>
          </cell>
          <cell r="E4296" t="str">
            <v>Contract (216)</v>
          </cell>
        </row>
        <row r="4297">
          <cell r="C4297">
            <v>1252</v>
          </cell>
          <cell r="D4297">
            <v>43232</v>
          </cell>
          <cell r="E4297" t="str">
            <v>Contract (216)</v>
          </cell>
        </row>
        <row r="4298">
          <cell r="C4298">
            <v>1252</v>
          </cell>
          <cell r="D4298">
            <v>43232</v>
          </cell>
          <cell r="E4298" t="str">
            <v>Contract (216)</v>
          </cell>
        </row>
        <row r="4299">
          <cell r="C4299">
            <v>1252</v>
          </cell>
          <cell r="D4299">
            <v>43232</v>
          </cell>
          <cell r="E4299" t="str">
            <v>Contract (216)</v>
          </cell>
        </row>
        <row r="4300">
          <cell r="C4300">
            <v>1252</v>
          </cell>
          <cell r="D4300">
            <v>43232</v>
          </cell>
          <cell r="E4300" t="str">
            <v>Contract (216)</v>
          </cell>
        </row>
        <row r="4301">
          <cell r="C4301">
            <v>1252</v>
          </cell>
          <cell r="D4301">
            <v>43232</v>
          </cell>
          <cell r="E4301" t="str">
            <v>Contract (216)</v>
          </cell>
        </row>
        <row r="4302">
          <cell r="C4302">
            <v>1252</v>
          </cell>
          <cell r="D4302">
            <v>43232</v>
          </cell>
          <cell r="E4302" t="str">
            <v>Contract (216)</v>
          </cell>
        </row>
        <row r="4303">
          <cell r="C4303">
            <v>1252</v>
          </cell>
          <cell r="D4303">
            <v>43232</v>
          </cell>
          <cell r="E4303" t="str">
            <v>Contract (216)</v>
          </cell>
        </row>
        <row r="4304">
          <cell r="C4304">
            <v>1253</v>
          </cell>
          <cell r="D4304">
            <v>43232</v>
          </cell>
          <cell r="E4304" t="str">
            <v>Contract (237)</v>
          </cell>
        </row>
        <row r="4305">
          <cell r="C4305">
            <v>1253</v>
          </cell>
          <cell r="D4305">
            <v>43232</v>
          </cell>
          <cell r="E4305" t="str">
            <v>Contract (237)</v>
          </cell>
        </row>
        <row r="4306">
          <cell r="C4306">
            <v>1253</v>
          </cell>
          <cell r="D4306">
            <v>43232</v>
          </cell>
          <cell r="E4306" t="str">
            <v>Contract (237)</v>
          </cell>
        </row>
        <row r="4307">
          <cell r="C4307">
            <v>1253</v>
          </cell>
          <cell r="D4307">
            <v>43232</v>
          </cell>
          <cell r="E4307" t="str">
            <v>Contract (237)</v>
          </cell>
        </row>
        <row r="4308">
          <cell r="C4308">
            <v>1254</v>
          </cell>
          <cell r="D4308">
            <v>43232</v>
          </cell>
          <cell r="E4308" t="str">
            <v>Contract (230)</v>
          </cell>
        </row>
        <row r="4309">
          <cell r="C4309">
            <v>1254</v>
          </cell>
          <cell r="D4309">
            <v>43232</v>
          </cell>
          <cell r="E4309" t="str">
            <v>Contract (230)</v>
          </cell>
        </row>
        <row r="4310">
          <cell r="C4310">
            <v>1254</v>
          </cell>
          <cell r="D4310">
            <v>43232</v>
          </cell>
          <cell r="E4310" t="str">
            <v>Contract (230)</v>
          </cell>
        </row>
        <row r="4311">
          <cell r="C4311">
            <v>1254</v>
          </cell>
          <cell r="D4311">
            <v>43232</v>
          </cell>
          <cell r="E4311" t="str">
            <v>Contract (230)</v>
          </cell>
        </row>
        <row r="4312">
          <cell r="C4312">
            <v>1254</v>
          </cell>
          <cell r="D4312">
            <v>43232</v>
          </cell>
          <cell r="E4312" t="str">
            <v>Contract (230)</v>
          </cell>
        </row>
        <row r="4313">
          <cell r="C4313">
            <v>1254</v>
          </cell>
          <cell r="D4313">
            <v>43232</v>
          </cell>
          <cell r="E4313" t="str">
            <v>Contract (230)</v>
          </cell>
        </row>
        <row r="4314">
          <cell r="C4314">
            <v>1254</v>
          </cell>
          <cell r="D4314">
            <v>43232</v>
          </cell>
          <cell r="E4314" t="str">
            <v>Contract (230)</v>
          </cell>
        </row>
        <row r="4315">
          <cell r="C4315">
            <v>1255</v>
          </cell>
          <cell r="D4315">
            <v>43232</v>
          </cell>
          <cell r="E4315" t="str">
            <v>Contract (16)</v>
          </cell>
        </row>
        <row r="4316">
          <cell r="C4316">
            <v>1255</v>
          </cell>
          <cell r="D4316">
            <v>43232</v>
          </cell>
          <cell r="E4316" t="str">
            <v>Contract (16)</v>
          </cell>
        </row>
        <row r="4317">
          <cell r="C4317">
            <v>1256</v>
          </cell>
          <cell r="D4317">
            <v>43232</v>
          </cell>
          <cell r="E4317" t="str">
            <v>Contract (87)</v>
          </cell>
        </row>
        <row r="4318">
          <cell r="C4318">
            <v>1256</v>
          </cell>
          <cell r="D4318">
            <v>43232</v>
          </cell>
          <cell r="E4318" t="str">
            <v>Contract (87)</v>
          </cell>
        </row>
        <row r="4319">
          <cell r="C4319">
            <v>1257</v>
          </cell>
          <cell r="D4319">
            <v>43232</v>
          </cell>
          <cell r="E4319" t="str">
            <v>Contract (231)</v>
          </cell>
        </row>
        <row r="4320">
          <cell r="C4320">
            <v>1258</v>
          </cell>
          <cell r="D4320">
            <v>43232</v>
          </cell>
          <cell r="E4320" t="str">
            <v>Contract (180)</v>
          </cell>
        </row>
        <row r="4321">
          <cell r="C4321">
            <v>1259</v>
          </cell>
          <cell r="D4321">
            <v>43232</v>
          </cell>
          <cell r="E4321" t="str">
            <v>Contract (16)</v>
          </cell>
        </row>
        <row r="4322">
          <cell r="C4322">
            <v>1259</v>
          </cell>
          <cell r="D4322">
            <v>43232</v>
          </cell>
          <cell r="E4322" t="str">
            <v>Contract (16)</v>
          </cell>
        </row>
        <row r="4323">
          <cell r="C4323">
            <v>1259</v>
          </cell>
          <cell r="D4323">
            <v>43232</v>
          </cell>
          <cell r="E4323" t="str">
            <v>Contract (16)</v>
          </cell>
        </row>
        <row r="4324">
          <cell r="C4324">
            <v>1260</v>
          </cell>
          <cell r="D4324">
            <v>43232</v>
          </cell>
          <cell r="E4324" t="str">
            <v>Contract (202)</v>
          </cell>
        </row>
        <row r="4325">
          <cell r="C4325">
            <v>1260</v>
          </cell>
          <cell r="D4325">
            <v>43232</v>
          </cell>
          <cell r="E4325" t="str">
            <v>Contract (202)</v>
          </cell>
        </row>
        <row r="4326">
          <cell r="C4326">
            <v>1261</v>
          </cell>
          <cell r="D4326">
            <v>43231</v>
          </cell>
          <cell r="E4326">
            <v>44840</v>
          </cell>
        </row>
        <row r="4327">
          <cell r="C4327">
            <v>1262</v>
          </cell>
          <cell r="D4327">
            <v>43229</v>
          </cell>
          <cell r="E4327">
            <v>44811</v>
          </cell>
        </row>
        <row r="4328">
          <cell r="C4328">
            <v>1262</v>
          </cell>
          <cell r="D4328">
            <v>43229</v>
          </cell>
          <cell r="E4328">
            <v>44811</v>
          </cell>
        </row>
        <row r="4329">
          <cell r="C4329">
            <v>1262</v>
          </cell>
          <cell r="D4329">
            <v>43229</v>
          </cell>
          <cell r="E4329">
            <v>44811</v>
          </cell>
        </row>
        <row r="4330">
          <cell r="C4330">
            <v>1264</v>
          </cell>
          <cell r="D4330">
            <v>43232</v>
          </cell>
          <cell r="E4330" t="str">
            <v>Contract (221)</v>
          </cell>
        </row>
        <row r="4331">
          <cell r="C4331">
            <v>1264</v>
          </cell>
          <cell r="D4331">
            <v>43232</v>
          </cell>
          <cell r="E4331" t="str">
            <v>Contract (221)</v>
          </cell>
        </row>
        <row r="4332">
          <cell r="C4332">
            <v>1264</v>
          </cell>
          <cell r="D4332">
            <v>43232</v>
          </cell>
          <cell r="E4332" t="str">
            <v>Contract (221)</v>
          </cell>
        </row>
        <row r="4333">
          <cell r="C4333">
            <v>1264</v>
          </cell>
          <cell r="D4333">
            <v>43232</v>
          </cell>
          <cell r="E4333" t="str">
            <v>Contract (221)</v>
          </cell>
        </row>
        <row r="4334">
          <cell r="C4334">
            <v>1264</v>
          </cell>
          <cell r="D4334">
            <v>43232</v>
          </cell>
          <cell r="E4334" t="str">
            <v>Contract (221)</v>
          </cell>
        </row>
        <row r="4335">
          <cell r="C4335">
            <v>1267</v>
          </cell>
          <cell r="D4335">
            <v>43232</v>
          </cell>
          <cell r="E4335" t="str">
            <v>Contract (180)</v>
          </cell>
        </row>
        <row r="4336">
          <cell r="C4336">
            <v>1268</v>
          </cell>
          <cell r="D4336">
            <v>43232</v>
          </cell>
          <cell r="E4336" t="str">
            <v>Contract (87)</v>
          </cell>
        </row>
        <row r="4337">
          <cell r="C4337">
            <v>1269</v>
          </cell>
          <cell r="D4337">
            <v>43231</v>
          </cell>
          <cell r="E4337" t="str">
            <v>Direct (55165)</v>
          </cell>
        </row>
        <row r="4338">
          <cell r="C4338">
            <v>1271</v>
          </cell>
          <cell r="D4338">
            <v>43232</v>
          </cell>
          <cell r="E4338">
            <v>44713</v>
          </cell>
        </row>
        <row r="4339">
          <cell r="C4339">
            <v>1271</v>
          </cell>
          <cell r="D4339">
            <v>43232</v>
          </cell>
          <cell r="E4339">
            <v>44713</v>
          </cell>
        </row>
        <row r="4340">
          <cell r="C4340">
            <v>1271</v>
          </cell>
          <cell r="D4340">
            <v>43232</v>
          </cell>
          <cell r="E4340">
            <v>44713</v>
          </cell>
        </row>
        <row r="4341">
          <cell r="C4341">
            <v>1273</v>
          </cell>
          <cell r="D4341">
            <v>43231</v>
          </cell>
          <cell r="E4341">
            <v>44811</v>
          </cell>
        </row>
        <row r="4342">
          <cell r="C4342">
            <v>1274</v>
          </cell>
          <cell r="D4342">
            <v>43232</v>
          </cell>
          <cell r="E4342" t="str">
            <v>Contract (240)</v>
          </cell>
        </row>
        <row r="4343">
          <cell r="C4343">
            <v>1274</v>
          </cell>
          <cell r="D4343">
            <v>43232</v>
          </cell>
          <cell r="E4343" t="str">
            <v>Contract (240)</v>
          </cell>
        </row>
        <row r="4344">
          <cell r="C4344">
            <v>1274</v>
          </cell>
          <cell r="D4344">
            <v>43232</v>
          </cell>
          <cell r="E4344" t="str">
            <v>Contract (240)</v>
          </cell>
        </row>
        <row r="4345">
          <cell r="C4345">
            <v>1274</v>
          </cell>
          <cell r="D4345">
            <v>43232</v>
          </cell>
          <cell r="E4345" t="str">
            <v>Contract (240)</v>
          </cell>
        </row>
        <row r="4346">
          <cell r="C4346">
            <v>1274</v>
          </cell>
          <cell r="D4346">
            <v>43232</v>
          </cell>
          <cell r="E4346" t="str">
            <v>Contract (240)</v>
          </cell>
        </row>
        <row r="4347">
          <cell r="C4347">
            <v>1275</v>
          </cell>
          <cell r="D4347">
            <v>43232</v>
          </cell>
          <cell r="E4347" t="str">
            <v>Direct (55166)</v>
          </cell>
        </row>
        <row r="4348">
          <cell r="C4348">
            <v>1276</v>
          </cell>
          <cell r="D4348">
            <v>43232</v>
          </cell>
          <cell r="E4348" t="str">
            <v>Contract (240)</v>
          </cell>
        </row>
        <row r="4349">
          <cell r="C4349">
            <v>1276</v>
          </cell>
          <cell r="D4349">
            <v>43232</v>
          </cell>
          <cell r="E4349" t="str">
            <v>Contract (240)</v>
          </cell>
        </row>
        <row r="4350">
          <cell r="C4350">
            <v>1276</v>
          </cell>
          <cell r="D4350">
            <v>43232</v>
          </cell>
          <cell r="E4350" t="str">
            <v>Contract (240)</v>
          </cell>
        </row>
        <row r="4351">
          <cell r="C4351">
            <v>1276</v>
          </cell>
          <cell r="D4351">
            <v>43232</v>
          </cell>
          <cell r="E4351" t="str">
            <v>Contract (240)</v>
          </cell>
        </row>
        <row r="4352">
          <cell r="C4352">
            <v>1277</v>
          </cell>
          <cell r="D4352">
            <v>43232</v>
          </cell>
          <cell r="E4352" t="str">
            <v>Direct (55167)</v>
          </cell>
        </row>
        <row r="4353">
          <cell r="C4353">
            <v>1277</v>
          </cell>
          <cell r="D4353">
            <v>43232</v>
          </cell>
          <cell r="E4353" t="str">
            <v>Direct (55167)</v>
          </cell>
        </row>
        <row r="4354">
          <cell r="C4354">
            <v>1277</v>
          </cell>
          <cell r="D4354">
            <v>43232</v>
          </cell>
          <cell r="E4354" t="str">
            <v>Direct (55167)</v>
          </cell>
        </row>
        <row r="4355">
          <cell r="C4355">
            <v>1279</v>
          </cell>
          <cell r="D4355">
            <v>43234</v>
          </cell>
          <cell r="E4355" t="str">
            <v>Contract (221)</v>
          </cell>
        </row>
        <row r="4356">
          <cell r="C4356">
            <v>1279</v>
          </cell>
          <cell r="D4356">
            <v>43234</v>
          </cell>
          <cell r="E4356" t="str">
            <v>Contract (221)</v>
          </cell>
        </row>
        <row r="4357">
          <cell r="C4357">
            <v>1279</v>
          </cell>
          <cell r="D4357">
            <v>43234</v>
          </cell>
          <cell r="E4357" t="str">
            <v>Contract (221)</v>
          </cell>
        </row>
        <row r="4358">
          <cell r="C4358">
            <v>1279</v>
          </cell>
          <cell r="D4358">
            <v>43234</v>
          </cell>
          <cell r="E4358" t="str">
            <v>Contract (221)</v>
          </cell>
        </row>
        <row r="4359">
          <cell r="C4359">
            <v>1279</v>
          </cell>
          <cell r="D4359">
            <v>43234</v>
          </cell>
          <cell r="E4359" t="str">
            <v>Contract (221)</v>
          </cell>
        </row>
        <row r="4360">
          <cell r="C4360">
            <v>1279</v>
          </cell>
          <cell r="D4360">
            <v>43234</v>
          </cell>
          <cell r="E4360" t="str">
            <v>Contract (221)</v>
          </cell>
        </row>
        <row r="4361">
          <cell r="C4361">
            <v>1279</v>
          </cell>
          <cell r="D4361">
            <v>43234</v>
          </cell>
          <cell r="E4361" t="str">
            <v>Contract (221)</v>
          </cell>
        </row>
        <row r="4362">
          <cell r="C4362">
            <v>1279</v>
          </cell>
          <cell r="D4362">
            <v>43234</v>
          </cell>
          <cell r="E4362" t="str">
            <v>Contract (221)</v>
          </cell>
        </row>
        <row r="4363">
          <cell r="C4363">
            <v>1279</v>
          </cell>
          <cell r="D4363">
            <v>43234</v>
          </cell>
          <cell r="E4363" t="str">
            <v>Contract (221)</v>
          </cell>
        </row>
        <row r="4364">
          <cell r="C4364">
            <v>1279</v>
          </cell>
          <cell r="D4364">
            <v>43234</v>
          </cell>
          <cell r="E4364" t="str">
            <v>Contract (221)</v>
          </cell>
        </row>
        <row r="4365">
          <cell r="C4365">
            <v>1279</v>
          </cell>
          <cell r="D4365">
            <v>43234</v>
          </cell>
          <cell r="E4365" t="str">
            <v>Contract (221)</v>
          </cell>
        </row>
        <row r="4366">
          <cell r="C4366">
            <v>1279</v>
          </cell>
          <cell r="D4366">
            <v>43234</v>
          </cell>
          <cell r="E4366" t="str">
            <v>Contract (221)</v>
          </cell>
        </row>
        <row r="4367">
          <cell r="C4367">
            <v>1279</v>
          </cell>
          <cell r="D4367">
            <v>43234</v>
          </cell>
          <cell r="E4367" t="str">
            <v>Contract (221)</v>
          </cell>
        </row>
        <row r="4368">
          <cell r="C4368">
            <v>1279</v>
          </cell>
          <cell r="D4368">
            <v>43234</v>
          </cell>
          <cell r="E4368" t="str">
            <v>Contract (221)</v>
          </cell>
        </row>
        <row r="4369">
          <cell r="C4369">
            <v>1279</v>
          </cell>
          <cell r="D4369">
            <v>43234</v>
          </cell>
          <cell r="E4369" t="str">
            <v>Contract (221)</v>
          </cell>
        </row>
        <row r="4370">
          <cell r="C4370">
            <v>1279</v>
          </cell>
          <cell r="D4370">
            <v>43234</v>
          </cell>
          <cell r="E4370" t="str">
            <v>Contract (221)</v>
          </cell>
        </row>
        <row r="4371">
          <cell r="C4371">
            <v>1279</v>
          </cell>
          <cell r="D4371">
            <v>43234</v>
          </cell>
          <cell r="E4371" t="str">
            <v>Contract (221)</v>
          </cell>
        </row>
        <row r="4372">
          <cell r="C4372">
            <v>1279</v>
          </cell>
          <cell r="D4372">
            <v>43234</v>
          </cell>
          <cell r="E4372" t="str">
            <v>Contract (221)</v>
          </cell>
        </row>
        <row r="4373">
          <cell r="C4373">
            <v>1279</v>
          </cell>
          <cell r="D4373">
            <v>43234</v>
          </cell>
          <cell r="E4373" t="str">
            <v>Contract (221)</v>
          </cell>
        </row>
        <row r="4374">
          <cell r="C4374">
            <v>1279</v>
          </cell>
          <cell r="D4374">
            <v>43234</v>
          </cell>
          <cell r="E4374" t="str">
            <v>Contract (221)</v>
          </cell>
        </row>
        <row r="4375">
          <cell r="C4375">
            <v>1279</v>
          </cell>
          <cell r="D4375">
            <v>43234</v>
          </cell>
          <cell r="E4375" t="str">
            <v>Contract (221)</v>
          </cell>
        </row>
        <row r="4376">
          <cell r="C4376">
            <v>1279</v>
          </cell>
          <cell r="D4376">
            <v>43234</v>
          </cell>
          <cell r="E4376" t="str">
            <v>Contract (221)</v>
          </cell>
        </row>
        <row r="4377">
          <cell r="C4377">
            <v>1279</v>
          </cell>
          <cell r="D4377">
            <v>43234</v>
          </cell>
          <cell r="E4377" t="str">
            <v>Contract (221)</v>
          </cell>
        </row>
        <row r="4378">
          <cell r="C4378">
            <v>1280</v>
          </cell>
          <cell r="D4378">
            <v>43234</v>
          </cell>
          <cell r="E4378" t="str">
            <v>Contract (221)</v>
          </cell>
        </row>
        <row r="4379">
          <cell r="C4379">
            <v>1280</v>
          </cell>
          <cell r="D4379">
            <v>43234</v>
          </cell>
          <cell r="E4379" t="str">
            <v>Contract (221)</v>
          </cell>
        </row>
        <row r="4380">
          <cell r="C4380">
            <v>1280</v>
          </cell>
          <cell r="D4380">
            <v>43234</v>
          </cell>
          <cell r="E4380" t="str">
            <v>Contract (221)</v>
          </cell>
        </row>
        <row r="4381">
          <cell r="C4381">
            <v>1280</v>
          </cell>
          <cell r="D4381">
            <v>43234</v>
          </cell>
          <cell r="E4381" t="str">
            <v>Contract (221)</v>
          </cell>
        </row>
        <row r="4382">
          <cell r="C4382">
            <v>1280</v>
          </cell>
          <cell r="D4382">
            <v>43234</v>
          </cell>
          <cell r="E4382" t="str">
            <v>Contract (221)</v>
          </cell>
        </row>
        <row r="4383">
          <cell r="C4383">
            <v>1280</v>
          </cell>
          <cell r="D4383">
            <v>43234</v>
          </cell>
          <cell r="E4383" t="str">
            <v>Contract (221)</v>
          </cell>
        </row>
        <row r="4384">
          <cell r="C4384">
            <v>1280</v>
          </cell>
          <cell r="D4384">
            <v>43234</v>
          </cell>
          <cell r="E4384" t="str">
            <v>Contract (221)</v>
          </cell>
        </row>
        <row r="4385">
          <cell r="C4385">
            <v>1280</v>
          </cell>
          <cell r="D4385">
            <v>43234</v>
          </cell>
          <cell r="E4385" t="str">
            <v>Contract (221)</v>
          </cell>
        </row>
        <row r="4386">
          <cell r="C4386">
            <v>1280</v>
          </cell>
          <cell r="D4386">
            <v>43234</v>
          </cell>
          <cell r="E4386" t="str">
            <v>Contract (221)</v>
          </cell>
        </row>
        <row r="4387">
          <cell r="C4387">
            <v>1281</v>
          </cell>
          <cell r="D4387">
            <v>43234</v>
          </cell>
          <cell r="E4387" t="str">
            <v>Contract (221)</v>
          </cell>
        </row>
        <row r="4388">
          <cell r="C4388">
            <v>1281</v>
          </cell>
          <cell r="D4388">
            <v>43234</v>
          </cell>
          <cell r="E4388" t="str">
            <v>Contract (221)</v>
          </cell>
        </row>
        <row r="4389">
          <cell r="C4389">
            <v>1281</v>
          </cell>
          <cell r="D4389">
            <v>43234</v>
          </cell>
          <cell r="E4389" t="str">
            <v>Contract (221)</v>
          </cell>
        </row>
        <row r="4390">
          <cell r="C4390">
            <v>1281</v>
          </cell>
          <cell r="D4390">
            <v>43234</v>
          </cell>
          <cell r="E4390" t="str">
            <v>Contract (221)</v>
          </cell>
        </row>
        <row r="4391">
          <cell r="C4391">
            <v>1281</v>
          </cell>
          <cell r="D4391">
            <v>43234</v>
          </cell>
          <cell r="E4391" t="str">
            <v>Contract (221)</v>
          </cell>
        </row>
        <row r="4392">
          <cell r="C4392">
            <v>1281</v>
          </cell>
          <cell r="D4392">
            <v>43234</v>
          </cell>
          <cell r="E4392" t="str">
            <v>Contract (221)</v>
          </cell>
        </row>
        <row r="4393">
          <cell r="C4393">
            <v>1281</v>
          </cell>
          <cell r="D4393">
            <v>43234</v>
          </cell>
          <cell r="E4393" t="str">
            <v>Contract (221)</v>
          </cell>
        </row>
        <row r="4394">
          <cell r="C4394">
            <v>1281</v>
          </cell>
          <cell r="D4394">
            <v>43234</v>
          </cell>
          <cell r="E4394" t="str">
            <v>Contract (221)</v>
          </cell>
        </row>
        <row r="4395">
          <cell r="C4395">
            <v>1281</v>
          </cell>
          <cell r="D4395">
            <v>43234</v>
          </cell>
          <cell r="E4395" t="str">
            <v>Contract (221)</v>
          </cell>
        </row>
        <row r="4396">
          <cell r="C4396">
            <v>1281</v>
          </cell>
          <cell r="D4396">
            <v>43234</v>
          </cell>
          <cell r="E4396" t="str">
            <v>Contract (221)</v>
          </cell>
        </row>
        <row r="4397">
          <cell r="C4397">
            <v>1281</v>
          </cell>
          <cell r="D4397">
            <v>43234</v>
          </cell>
          <cell r="E4397" t="str">
            <v>Contract (221)</v>
          </cell>
        </row>
        <row r="4398">
          <cell r="C4398">
            <v>1281</v>
          </cell>
          <cell r="D4398">
            <v>43234</v>
          </cell>
          <cell r="E4398" t="str">
            <v>Contract (221)</v>
          </cell>
        </row>
        <row r="4399">
          <cell r="C4399">
            <v>1285</v>
          </cell>
          <cell r="D4399">
            <v>43234</v>
          </cell>
          <cell r="E4399" t="str">
            <v>Contract (236)</v>
          </cell>
        </row>
        <row r="4400">
          <cell r="C4400">
            <v>1285</v>
          </cell>
          <cell r="D4400">
            <v>43234</v>
          </cell>
          <cell r="E4400" t="str">
            <v>Contract (236)</v>
          </cell>
        </row>
        <row r="4401">
          <cell r="C4401">
            <v>1285</v>
          </cell>
          <cell r="D4401">
            <v>43234</v>
          </cell>
          <cell r="E4401" t="str">
            <v>Contract (236)</v>
          </cell>
        </row>
        <row r="4402">
          <cell r="C4402">
            <v>1287</v>
          </cell>
          <cell r="D4402">
            <v>43234</v>
          </cell>
          <cell r="E4402" t="str">
            <v>Contract (16)</v>
          </cell>
        </row>
        <row r="4403">
          <cell r="C4403">
            <v>1287</v>
          </cell>
          <cell r="D4403">
            <v>43234</v>
          </cell>
          <cell r="E4403" t="str">
            <v>Contract (16)</v>
          </cell>
        </row>
        <row r="4404">
          <cell r="C4404">
            <v>1288</v>
          </cell>
          <cell r="D4404">
            <v>43234</v>
          </cell>
          <cell r="E4404" t="str">
            <v>Direct (55175)</v>
          </cell>
        </row>
        <row r="4405">
          <cell r="C4405">
            <v>1289</v>
          </cell>
          <cell r="D4405">
            <v>43234</v>
          </cell>
          <cell r="E4405" t="str">
            <v>Contract (231)</v>
          </cell>
        </row>
        <row r="4406">
          <cell r="C4406">
            <v>1289</v>
          </cell>
          <cell r="D4406">
            <v>43234</v>
          </cell>
          <cell r="E4406" t="str">
            <v>Contract (231)</v>
          </cell>
        </row>
        <row r="4407">
          <cell r="C4407">
            <v>1290</v>
          </cell>
          <cell r="D4407">
            <v>43234</v>
          </cell>
          <cell r="E4407" t="str">
            <v>Contract (230)</v>
          </cell>
        </row>
        <row r="4408">
          <cell r="C4408">
            <v>1290</v>
          </cell>
          <cell r="D4408">
            <v>43234</v>
          </cell>
          <cell r="E4408" t="str">
            <v>Contract (230)</v>
          </cell>
        </row>
        <row r="4409">
          <cell r="C4409">
            <v>1290</v>
          </cell>
          <cell r="D4409">
            <v>43234</v>
          </cell>
          <cell r="E4409" t="str">
            <v>Contract (230)</v>
          </cell>
        </row>
        <row r="4410">
          <cell r="C4410">
            <v>1290</v>
          </cell>
          <cell r="D4410">
            <v>43234</v>
          </cell>
          <cell r="E4410" t="str">
            <v>Contract (230)</v>
          </cell>
        </row>
        <row r="4411">
          <cell r="C4411">
            <v>1291</v>
          </cell>
          <cell r="D4411">
            <v>43234</v>
          </cell>
          <cell r="E4411" t="str">
            <v>Contract (221)</v>
          </cell>
        </row>
        <row r="4412">
          <cell r="C4412">
            <v>1291</v>
          </cell>
          <cell r="D4412">
            <v>43234</v>
          </cell>
          <cell r="E4412" t="str">
            <v>Contract (221)</v>
          </cell>
        </row>
        <row r="4413">
          <cell r="C4413">
            <v>1291</v>
          </cell>
          <cell r="D4413">
            <v>43234</v>
          </cell>
          <cell r="E4413" t="str">
            <v>Contract (221)</v>
          </cell>
        </row>
        <row r="4414">
          <cell r="C4414">
            <v>1291</v>
          </cell>
          <cell r="D4414">
            <v>43234</v>
          </cell>
          <cell r="E4414" t="str">
            <v>Contract (221)</v>
          </cell>
        </row>
        <row r="4415">
          <cell r="C4415">
            <v>1293</v>
          </cell>
          <cell r="D4415">
            <v>43234</v>
          </cell>
          <cell r="E4415">
            <v>44866</v>
          </cell>
        </row>
        <row r="4416">
          <cell r="C4416">
            <v>1294</v>
          </cell>
          <cell r="D4416">
            <v>43234</v>
          </cell>
          <cell r="E4416" t="str">
            <v>Contract (225)</v>
          </cell>
        </row>
        <row r="4417">
          <cell r="C4417">
            <v>1294</v>
          </cell>
          <cell r="D4417">
            <v>43234</v>
          </cell>
          <cell r="E4417" t="str">
            <v>Contract (225)</v>
          </cell>
        </row>
        <row r="4418">
          <cell r="C4418">
            <v>1295</v>
          </cell>
          <cell r="D4418">
            <v>43234</v>
          </cell>
          <cell r="E4418" t="str">
            <v>Contract (240)</v>
          </cell>
        </row>
        <row r="4419">
          <cell r="C4419">
            <v>1295</v>
          </cell>
          <cell r="D4419">
            <v>43234</v>
          </cell>
          <cell r="E4419" t="str">
            <v>Contract (240)</v>
          </cell>
        </row>
        <row r="4420">
          <cell r="C4420">
            <v>1295</v>
          </cell>
          <cell r="D4420">
            <v>43234</v>
          </cell>
          <cell r="E4420" t="str">
            <v>Contract (240)</v>
          </cell>
        </row>
        <row r="4421">
          <cell r="C4421">
            <v>1295</v>
          </cell>
          <cell r="D4421">
            <v>43234</v>
          </cell>
          <cell r="E4421" t="str">
            <v>Contract (240)</v>
          </cell>
        </row>
        <row r="4422">
          <cell r="C4422">
            <v>1296</v>
          </cell>
          <cell r="D4422">
            <v>43231</v>
          </cell>
          <cell r="E4422" t="str">
            <v>Direct (55176)</v>
          </cell>
        </row>
        <row r="4423">
          <cell r="C4423">
            <v>1297</v>
          </cell>
          <cell r="D4423">
            <v>43231</v>
          </cell>
          <cell r="E4423" t="str">
            <v>Direct (55177)</v>
          </cell>
        </row>
        <row r="4424">
          <cell r="C4424">
            <v>1298</v>
          </cell>
          <cell r="D4424">
            <v>43234</v>
          </cell>
          <cell r="E4424" t="str">
            <v>Contract (216)</v>
          </cell>
        </row>
        <row r="4425">
          <cell r="C4425">
            <v>1298</v>
          </cell>
          <cell r="D4425">
            <v>43234</v>
          </cell>
          <cell r="E4425" t="str">
            <v>Contract (216)</v>
          </cell>
        </row>
        <row r="4426">
          <cell r="C4426">
            <v>1298</v>
          </cell>
          <cell r="D4426">
            <v>43234</v>
          </cell>
          <cell r="E4426" t="str">
            <v>Contract (216)</v>
          </cell>
        </row>
        <row r="4427">
          <cell r="C4427">
            <v>1298</v>
          </cell>
          <cell r="D4427">
            <v>43234</v>
          </cell>
          <cell r="E4427" t="str">
            <v>Contract (216)</v>
          </cell>
        </row>
        <row r="4428">
          <cell r="C4428">
            <v>1298</v>
          </cell>
          <cell r="D4428">
            <v>43234</v>
          </cell>
          <cell r="E4428" t="str">
            <v>Contract (216)</v>
          </cell>
        </row>
        <row r="4429">
          <cell r="C4429">
            <v>1298</v>
          </cell>
          <cell r="D4429">
            <v>43234</v>
          </cell>
          <cell r="E4429" t="str">
            <v>Contract (216)</v>
          </cell>
        </row>
        <row r="4430">
          <cell r="C4430">
            <v>1298</v>
          </cell>
          <cell r="D4430">
            <v>43234</v>
          </cell>
          <cell r="E4430" t="str">
            <v>Contract (216)</v>
          </cell>
        </row>
        <row r="4431">
          <cell r="C4431">
            <v>1298</v>
          </cell>
          <cell r="D4431">
            <v>43234</v>
          </cell>
          <cell r="E4431" t="str">
            <v>Contract (216)</v>
          </cell>
        </row>
        <row r="4432">
          <cell r="C4432">
            <v>1298</v>
          </cell>
          <cell r="D4432">
            <v>43234</v>
          </cell>
          <cell r="E4432" t="str">
            <v>Contract (216)</v>
          </cell>
        </row>
        <row r="4433">
          <cell r="C4433">
            <v>1298</v>
          </cell>
          <cell r="D4433">
            <v>43234</v>
          </cell>
          <cell r="E4433" t="str">
            <v>Contract (216)</v>
          </cell>
        </row>
        <row r="4434">
          <cell r="C4434">
            <v>1298</v>
          </cell>
          <cell r="D4434">
            <v>43234</v>
          </cell>
          <cell r="E4434" t="str">
            <v>Contract (216)</v>
          </cell>
        </row>
        <row r="4435">
          <cell r="C4435">
            <v>1298</v>
          </cell>
          <cell r="D4435">
            <v>43234</v>
          </cell>
          <cell r="E4435" t="str">
            <v>Contract (216)</v>
          </cell>
        </row>
        <row r="4436">
          <cell r="C4436">
            <v>1298</v>
          </cell>
          <cell r="D4436">
            <v>43234</v>
          </cell>
          <cell r="E4436" t="str">
            <v>Contract (216)</v>
          </cell>
        </row>
        <row r="4437">
          <cell r="C4437">
            <v>1298</v>
          </cell>
          <cell r="D4437">
            <v>43234</v>
          </cell>
          <cell r="E4437" t="str">
            <v>Contract (216)</v>
          </cell>
        </row>
        <row r="4438">
          <cell r="C4438">
            <v>1298</v>
          </cell>
          <cell r="D4438">
            <v>43234</v>
          </cell>
          <cell r="E4438" t="str">
            <v>Contract (216)</v>
          </cell>
        </row>
        <row r="4439">
          <cell r="C4439">
            <v>1300</v>
          </cell>
          <cell r="D4439">
            <v>43232</v>
          </cell>
          <cell r="E4439" t="str">
            <v>Contract (180)</v>
          </cell>
        </row>
        <row r="4440">
          <cell r="C4440">
            <v>1301</v>
          </cell>
          <cell r="D4440">
            <v>43233</v>
          </cell>
          <cell r="E4440" t="str">
            <v>Contract (180)</v>
          </cell>
        </row>
        <row r="4441">
          <cell r="C4441">
            <v>1302</v>
          </cell>
          <cell r="D4441">
            <v>43233</v>
          </cell>
          <cell r="E4441" t="str">
            <v>Contract (180)</v>
          </cell>
        </row>
        <row r="4442">
          <cell r="C4442">
            <v>1303</v>
          </cell>
          <cell r="D4442">
            <v>43233</v>
          </cell>
          <cell r="E4442" t="str">
            <v>Contract (240)</v>
          </cell>
        </row>
        <row r="4443">
          <cell r="C4443">
            <v>1304</v>
          </cell>
          <cell r="D4443">
            <v>43233</v>
          </cell>
          <cell r="E4443" t="str">
            <v>Contract (16)</v>
          </cell>
        </row>
        <row r="4444">
          <cell r="C4444">
            <v>1304</v>
          </cell>
          <cell r="D4444">
            <v>43233</v>
          </cell>
          <cell r="E4444" t="str">
            <v>Contract (16)</v>
          </cell>
        </row>
        <row r="4445">
          <cell r="C4445">
            <v>1305</v>
          </cell>
          <cell r="D4445">
            <v>43233</v>
          </cell>
          <cell r="E4445" t="str">
            <v>Contract (202)</v>
          </cell>
        </row>
        <row r="4446">
          <cell r="C4446">
            <v>1305</v>
          </cell>
          <cell r="D4446">
            <v>43233</v>
          </cell>
          <cell r="E4446" t="str">
            <v>Contract (202)</v>
          </cell>
        </row>
        <row r="4447">
          <cell r="C4447">
            <v>1306</v>
          </cell>
          <cell r="D4447">
            <v>43233</v>
          </cell>
          <cell r="E4447" t="str">
            <v>Contract (16)</v>
          </cell>
        </row>
        <row r="4448">
          <cell r="C4448">
            <v>1306</v>
          </cell>
          <cell r="D4448">
            <v>43233</v>
          </cell>
          <cell r="E4448" t="str">
            <v>Contract (16)</v>
          </cell>
        </row>
        <row r="4449">
          <cell r="C4449">
            <v>1306</v>
          </cell>
          <cell r="D4449">
            <v>43233</v>
          </cell>
          <cell r="E4449" t="str">
            <v>Contract (16)</v>
          </cell>
        </row>
        <row r="4450">
          <cell r="C4450">
            <v>1307</v>
          </cell>
          <cell r="D4450">
            <v>43233</v>
          </cell>
          <cell r="E4450" t="str">
            <v>Contract (221)</v>
          </cell>
        </row>
        <row r="4451">
          <cell r="C4451">
            <v>1308</v>
          </cell>
          <cell r="D4451">
            <v>43234</v>
          </cell>
          <cell r="E4451" t="str">
            <v>Contract (202)</v>
          </cell>
        </row>
        <row r="4452">
          <cell r="C4452">
            <v>1309</v>
          </cell>
          <cell r="D4452">
            <v>43234</v>
          </cell>
          <cell r="E4452" t="str">
            <v>Contract (16)</v>
          </cell>
        </row>
        <row r="4453">
          <cell r="C4453">
            <v>1309</v>
          </cell>
          <cell r="D4453">
            <v>43234</v>
          </cell>
          <cell r="E4453" t="str">
            <v>Contract (16)</v>
          </cell>
        </row>
        <row r="4454">
          <cell r="C4454">
            <v>1310</v>
          </cell>
          <cell r="D4454">
            <v>43234</v>
          </cell>
          <cell r="E4454" t="str">
            <v>Contract (180)</v>
          </cell>
        </row>
        <row r="4455">
          <cell r="C4455">
            <v>1311</v>
          </cell>
          <cell r="D4455">
            <v>43234</v>
          </cell>
          <cell r="E4455" t="str">
            <v>Contract (87)</v>
          </cell>
        </row>
        <row r="4456">
          <cell r="C4456">
            <v>1311</v>
          </cell>
          <cell r="D4456">
            <v>43234</v>
          </cell>
          <cell r="E4456" t="str">
            <v>Contract (87)</v>
          </cell>
        </row>
        <row r="4457">
          <cell r="C4457">
            <v>1313</v>
          </cell>
          <cell r="D4457">
            <v>43231</v>
          </cell>
          <cell r="E4457" t="str">
            <v>Direct (55185)</v>
          </cell>
        </row>
        <row r="4458">
          <cell r="C4458">
            <v>1314</v>
          </cell>
          <cell r="D4458">
            <v>43234</v>
          </cell>
          <cell r="E4458" t="str">
            <v>Direct (55186)</v>
          </cell>
        </row>
        <row r="4459">
          <cell r="C4459">
            <v>1315</v>
          </cell>
          <cell r="D4459">
            <v>43234</v>
          </cell>
          <cell r="E4459" t="str">
            <v>Direct (55187)</v>
          </cell>
        </row>
        <row r="4460">
          <cell r="C4460">
            <v>1316</v>
          </cell>
          <cell r="D4460">
            <v>43234</v>
          </cell>
          <cell r="E4460" t="str">
            <v>Contract (230)</v>
          </cell>
        </row>
        <row r="4461">
          <cell r="C4461">
            <v>1318</v>
          </cell>
          <cell r="D4461">
            <v>43234</v>
          </cell>
          <cell r="E4461" t="str">
            <v>Contract (180)</v>
          </cell>
        </row>
        <row r="4462">
          <cell r="C4462">
            <v>1321</v>
          </cell>
          <cell r="D4462">
            <v>43235</v>
          </cell>
          <cell r="E4462" t="str">
            <v>Contract (216)</v>
          </cell>
        </row>
        <row r="4463">
          <cell r="C4463">
            <v>1321</v>
          </cell>
          <cell r="D4463">
            <v>43235</v>
          </cell>
          <cell r="E4463" t="str">
            <v>Contract (216)</v>
          </cell>
        </row>
        <row r="4464">
          <cell r="C4464">
            <v>1321</v>
          </cell>
          <cell r="D4464">
            <v>43235</v>
          </cell>
          <cell r="E4464" t="str">
            <v>Contract (216)</v>
          </cell>
        </row>
        <row r="4465">
          <cell r="C4465">
            <v>1321</v>
          </cell>
          <cell r="D4465">
            <v>43235</v>
          </cell>
          <cell r="E4465" t="str">
            <v>Contract (216)</v>
          </cell>
        </row>
        <row r="4466">
          <cell r="C4466">
            <v>1321</v>
          </cell>
          <cell r="D4466">
            <v>43235</v>
          </cell>
          <cell r="E4466" t="str">
            <v>Contract (216)</v>
          </cell>
        </row>
        <row r="4467">
          <cell r="C4467">
            <v>1321</v>
          </cell>
          <cell r="D4467">
            <v>43235</v>
          </cell>
          <cell r="E4467" t="str">
            <v>Contract (216)</v>
          </cell>
        </row>
        <row r="4468">
          <cell r="C4468">
            <v>1321</v>
          </cell>
          <cell r="D4468">
            <v>43235</v>
          </cell>
          <cell r="E4468" t="str">
            <v>Contract (216)</v>
          </cell>
        </row>
        <row r="4469">
          <cell r="C4469">
            <v>1321</v>
          </cell>
          <cell r="D4469">
            <v>43235</v>
          </cell>
          <cell r="E4469" t="str">
            <v>Contract (216)</v>
          </cell>
        </row>
        <row r="4470">
          <cell r="C4470">
            <v>1321</v>
          </cell>
          <cell r="D4470">
            <v>43235</v>
          </cell>
          <cell r="E4470" t="str">
            <v>Contract (216)</v>
          </cell>
        </row>
        <row r="4471">
          <cell r="C4471">
            <v>1321</v>
          </cell>
          <cell r="D4471">
            <v>43235</v>
          </cell>
          <cell r="E4471" t="str">
            <v>Contract (216)</v>
          </cell>
        </row>
        <row r="4472">
          <cell r="C4472">
            <v>1321</v>
          </cell>
          <cell r="D4472">
            <v>43235</v>
          </cell>
          <cell r="E4472" t="str">
            <v>Contract (216)</v>
          </cell>
        </row>
        <row r="4473">
          <cell r="C4473">
            <v>1321</v>
          </cell>
          <cell r="D4473">
            <v>43235</v>
          </cell>
          <cell r="E4473" t="str">
            <v>Contract (216)</v>
          </cell>
        </row>
        <row r="4474">
          <cell r="C4474">
            <v>1321</v>
          </cell>
          <cell r="D4474">
            <v>43235</v>
          </cell>
          <cell r="E4474" t="str">
            <v>Contract (216)</v>
          </cell>
        </row>
        <row r="4475">
          <cell r="C4475">
            <v>1321</v>
          </cell>
          <cell r="D4475">
            <v>43235</v>
          </cell>
          <cell r="E4475" t="str">
            <v>Contract (216)</v>
          </cell>
        </row>
        <row r="4476">
          <cell r="C4476">
            <v>1322</v>
          </cell>
          <cell r="D4476">
            <v>43235</v>
          </cell>
          <cell r="E4476" t="str">
            <v>Contract (236)</v>
          </cell>
        </row>
        <row r="4477">
          <cell r="C4477">
            <v>1322</v>
          </cell>
          <cell r="D4477">
            <v>43235</v>
          </cell>
          <cell r="E4477" t="str">
            <v>Contract (236)</v>
          </cell>
        </row>
        <row r="4478">
          <cell r="C4478">
            <v>1323</v>
          </cell>
          <cell r="D4478">
            <v>43235</v>
          </cell>
          <cell r="E4478" t="str">
            <v>Contract (221)</v>
          </cell>
        </row>
        <row r="4479">
          <cell r="C4479">
            <v>1323</v>
          </cell>
          <cell r="D4479">
            <v>43235</v>
          </cell>
          <cell r="E4479" t="str">
            <v>Contract (221)</v>
          </cell>
        </row>
        <row r="4480">
          <cell r="C4480">
            <v>1323</v>
          </cell>
          <cell r="D4480">
            <v>43235</v>
          </cell>
          <cell r="E4480" t="str">
            <v>Contract (221)</v>
          </cell>
        </row>
        <row r="4481">
          <cell r="C4481">
            <v>1323</v>
          </cell>
          <cell r="D4481">
            <v>43235</v>
          </cell>
          <cell r="E4481" t="str">
            <v>Contract (221)</v>
          </cell>
        </row>
        <row r="4482">
          <cell r="C4482">
            <v>1323</v>
          </cell>
          <cell r="D4482">
            <v>43235</v>
          </cell>
          <cell r="E4482" t="str">
            <v>Contract (221)</v>
          </cell>
        </row>
        <row r="4483">
          <cell r="C4483">
            <v>1323</v>
          </cell>
          <cell r="D4483">
            <v>43235</v>
          </cell>
          <cell r="E4483" t="str">
            <v>Contract (221)</v>
          </cell>
        </row>
        <row r="4484">
          <cell r="C4484">
            <v>1323</v>
          </cell>
          <cell r="D4484">
            <v>43235</v>
          </cell>
          <cell r="E4484" t="str">
            <v>Contract (221)</v>
          </cell>
        </row>
        <row r="4485">
          <cell r="C4485">
            <v>1323</v>
          </cell>
          <cell r="D4485">
            <v>43235</v>
          </cell>
          <cell r="E4485" t="str">
            <v>Contract (221)</v>
          </cell>
        </row>
        <row r="4486">
          <cell r="C4486">
            <v>1323</v>
          </cell>
          <cell r="D4486">
            <v>43235</v>
          </cell>
          <cell r="E4486" t="str">
            <v>Contract (221)</v>
          </cell>
        </row>
        <row r="4487">
          <cell r="C4487">
            <v>1323</v>
          </cell>
          <cell r="D4487">
            <v>43235</v>
          </cell>
          <cell r="E4487" t="str">
            <v>Contract (221)</v>
          </cell>
        </row>
        <row r="4488">
          <cell r="C4488">
            <v>1323</v>
          </cell>
          <cell r="D4488">
            <v>43235</v>
          </cell>
          <cell r="E4488" t="str">
            <v>Contract (221)</v>
          </cell>
        </row>
        <row r="4489">
          <cell r="C4489">
            <v>1323</v>
          </cell>
          <cell r="D4489">
            <v>43235</v>
          </cell>
          <cell r="E4489" t="str">
            <v>Contract (221)</v>
          </cell>
        </row>
        <row r="4490">
          <cell r="C4490">
            <v>1323</v>
          </cell>
          <cell r="D4490">
            <v>43235</v>
          </cell>
          <cell r="E4490" t="str">
            <v>Contract (221)</v>
          </cell>
        </row>
        <row r="4491">
          <cell r="C4491">
            <v>1323</v>
          </cell>
          <cell r="D4491">
            <v>43235</v>
          </cell>
          <cell r="E4491" t="str">
            <v>Contract (221)</v>
          </cell>
        </row>
        <row r="4492">
          <cell r="C4492">
            <v>1323</v>
          </cell>
          <cell r="D4492">
            <v>43235</v>
          </cell>
          <cell r="E4492" t="str">
            <v>Contract (221)</v>
          </cell>
        </row>
        <row r="4493">
          <cell r="C4493">
            <v>1323</v>
          </cell>
          <cell r="D4493">
            <v>43235</v>
          </cell>
          <cell r="E4493" t="str">
            <v>Contract (221)</v>
          </cell>
        </row>
        <row r="4494">
          <cell r="C4494">
            <v>1323</v>
          </cell>
          <cell r="D4494">
            <v>43235</v>
          </cell>
          <cell r="E4494" t="str">
            <v>Contract (221)</v>
          </cell>
        </row>
        <row r="4495">
          <cell r="C4495">
            <v>1323</v>
          </cell>
          <cell r="D4495">
            <v>43235</v>
          </cell>
          <cell r="E4495" t="str">
            <v>Contract (221)</v>
          </cell>
        </row>
        <row r="4496">
          <cell r="C4496">
            <v>1323</v>
          </cell>
          <cell r="D4496">
            <v>43235</v>
          </cell>
          <cell r="E4496" t="str">
            <v>Contract (221)</v>
          </cell>
        </row>
        <row r="4497">
          <cell r="C4497">
            <v>1323</v>
          </cell>
          <cell r="D4497">
            <v>43235</v>
          </cell>
          <cell r="E4497" t="str">
            <v>Contract (221)</v>
          </cell>
        </row>
        <row r="4498">
          <cell r="C4498">
            <v>1323</v>
          </cell>
          <cell r="D4498">
            <v>43235</v>
          </cell>
          <cell r="E4498" t="str">
            <v>Contract (221)</v>
          </cell>
        </row>
        <row r="4499">
          <cell r="C4499">
            <v>1323</v>
          </cell>
          <cell r="D4499">
            <v>43235</v>
          </cell>
          <cell r="E4499" t="str">
            <v>Contract (221)</v>
          </cell>
        </row>
        <row r="4500">
          <cell r="C4500">
            <v>1323</v>
          </cell>
          <cell r="D4500">
            <v>43235</v>
          </cell>
          <cell r="E4500" t="str">
            <v>Contract (221)</v>
          </cell>
        </row>
        <row r="4501">
          <cell r="C4501">
            <v>1323</v>
          </cell>
          <cell r="D4501">
            <v>43235</v>
          </cell>
          <cell r="E4501" t="str">
            <v>Contract (221)</v>
          </cell>
        </row>
        <row r="4502">
          <cell r="C4502">
            <v>1323</v>
          </cell>
          <cell r="D4502">
            <v>43235</v>
          </cell>
          <cell r="E4502" t="str">
            <v>Contract (221)</v>
          </cell>
        </row>
        <row r="4503">
          <cell r="C4503">
            <v>1323</v>
          </cell>
          <cell r="D4503">
            <v>43235</v>
          </cell>
          <cell r="E4503" t="str">
            <v>Contract (221)</v>
          </cell>
        </row>
        <row r="4504">
          <cell r="C4504">
            <v>1323</v>
          </cell>
          <cell r="D4504">
            <v>43235</v>
          </cell>
          <cell r="E4504" t="str">
            <v>Contract (221)</v>
          </cell>
        </row>
        <row r="4505">
          <cell r="C4505">
            <v>1323</v>
          </cell>
          <cell r="D4505">
            <v>43235</v>
          </cell>
          <cell r="E4505" t="str">
            <v>Contract (221)</v>
          </cell>
        </row>
        <row r="4506">
          <cell r="C4506">
            <v>1323</v>
          </cell>
          <cell r="D4506">
            <v>43235</v>
          </cell>
          <cell r="E4506" t="str">
            <v>Contract (221)</v>
          </cell>
        </row>
        <row r="4507">
          <cell r="C4507">
            <v>1323</v>
          </cell>
          <cell r="D4507">
            <v>43235</v>
          </cell>
          <cell r="E4507" t="str">
            <v>Contract (221)</v>
          </cell>
        </row>
        <row r="4508">
          <cell r="C4508">
            <v>1323</v>
          </cell>
          <cell r="D4508">
            <v>43235</v>
          </cell>
          <cell r="E4508" t="str">
            <v>Contract (221)</v>
          </cell>
        </row>
        <row r="4509">
          <cell r="C4509">
            <v>1323</v>
          </cell>
          <cell r="D4509">
            <v>43235</v>
          </cell>
          <cell r="E4509" t="str">
            <v>Contract (221)</v>
          </cell>
        </row>
        <row r="4510">
          <cell r="C4510">
            <v>1324</v>
          </cell>
          <cell r="D4510">
            <v>43235</v>
          </cell>
          <cell r="E4510" t="str">
            <v>Contract (221)</v>
          </cell>
        </row>
        <row r="4511">
          <cell r="C4511">
            <v>1324</v>
          </cell>
          <cell r="D4511">
            <v>43235</v>
          </cell>
          <cell r="E4511" t="str">
            <v>Contract (221)</v>
          </cell>
        </row>
        <row r="4512">
          <cell r="C4512">
            <v>1324</v>
          </cell>
          <cell r="D4512">
            <v>43235</v>
          </cell>
          <cell r="E4512" t="str">
            <v>Contract (221)</v>
          </cell>
        </row>
        <row r="4513">
          <cell r="C4513">
            <v>1324</v>
          </cell>
          <cell r="D4513">
            <v>43235</v>
          </cell>
          <cell r="E4513" t="str">
            <v>Contract (221)</v>
          </cell>
        </row>
        <row r="4514">
          <cell r="C4514">
            <v>1324</v>
          </cell>
          <cell r="D4514">
            <v>43235</v>
          </cell>
          <cell r="E4514" t="str">
            <v>Contract (221)</v>
          </cell>
        </row>
        <row r="4515">
          <cell r="C4515">
            <v>1325</v>
          </cell>
          <cell r="D4515">
            <v>43235</v>
          </cell>
          <cell r="E4515" t="str">
            <v>Contract (221)</v>
          </cell>
        </row>
        <row r="4516">
          <cell r="C4516">
            <v>1325</v>
          </cell>
          <cell r="D4516">
            <v>43235</v>
          </cell>
          <cell r="E4516" t="str">
            <v>Contract (221)</v>
          </cell>
        </row>
        <row r="4517">
          <cell r="C4517">
            <v>1325</v>
          </cell>
          <cell r="D4517">
            <v>43235</v>
          </cell>
          <cell r="E4517" t="str">
            <v>Contract (221)</v>
          </cell>
        </row>
        <row r="4518">
          <cell r="C4518">
            <v>1325</v>
          </cell>
          <cell r="D4518">
            <v>43235</v>
          </cell>
          <cell r="E4518" t="str">
            <v>Contract (221)</v>
          </cell>
        </row>
        <row r="4519">
          <cell r="C4519">
            <v>1325</v>
          </cell>
          <cell r="D4519">
            <v>43235</v>
          </cell>
          <cell r="E4519" t="str">
            <v>Contract (221)</v>
          </cell>
        </row>
        <row r="4520">
          <cell r="C4520">
            <v>1325</v>
          </cell>
          <cell r="D4520">
            <v>43235</v>
          </cell>
          <cell r="E4520" t="str">
            <v>Contract (221)</v>
          </cell>
        </row>
        <row r="4521">
          <cell r="C4521">
            <v>1325</v>
          </cell>
          <cell r="D4521">
            <v>43235</v>
          </cell>
          <cell r="E4521" t="str">
            <v>Contract (221)</v>
          </cell>
        </row>
        <row r="4522">
          <cell r="C4522">
            <v>1325</v>
          </cell>
          <cell r="D4522">
            <v>43235</v>
          </cell>
          <cell r="E4522" t="str">
            <v>Contract (221)</v>
          </cell>
        </row>
        <row r="4523">
          <cell r="C4523">
            <v>1325</v>
          </cell>
          <cell r="D4523">
            <v>43235</v>
          </cell>
          <cell r="E4523" t="str">
            <v>Contract (221)</v>
          </cell>
        </row>
        <row r="4524">
          <cell r="C4524">
            <v>1325</v>
          </cell>
          <cell r="D4524">
            <v>43235</v>
          </cell>
          <cell r="E4524" t="str">
            <v>Contract (221)</v>
          </cell>
        </row>
        <row r="4525">
          <cell r="C4525">
            <v>1325</v>
          </cell>
          <cell r="D4525">
            <v>43235</v>
          </cell>
          <cell r="E4525" t="str">
            <v>Contract (221)</v>
          </cell>
        </row>
        <row r="4526">
          <cell r="C4526">
            <v>1325</v>
          </cell>
          <cell r="D4526">
            <v>43235</v>
          </cell>
          <cell r="E4526" t="str">
            <v>Contract (221)</v>
          </cell>
        </row>
        <row r="4527">
          <cell r="C4527">
            <v>1325</v>
          </cell>
          <cell r="D4527">
            <v>43235</v>
          </cell>
          <cell r="E4527" t="str">
            <v>Contract (221)</v>
          </cell>
        </row>
        <row r="4528">
          <cell r="C4528">
            <v>1325</v>
          </cell>
          <cell r="D4528">
            <v>43235</v>
          </cell>
          <cell r="E4528" t="str">
            <v>Contract (221)</v>
          </cell>
        </row>
        <row r="4529">
          <cell r="C4529">
            <v>1325</v>
          </cell>
          <cell r="D4529">
            <v>43235</v>
          </cell>
          <cell r="E4529" t="str">
            <v>Contract (221)</v>
          </cell>
        </row>
        <row r="4530">
          <cell r="C4530">
            <v>1326</v>
          </cell>
          <cell r="D4530">
            <v>43235</v>
          </cell>
          <cell r="E4530" t="str">
            <v>Contract (225)</v>
          </cell>
        </row>
        <row r="4531">
          <cell r="C4531">
            <v>1326</v>
          </cell>
          <cell r="D4531">
            <v>43235</v>
          </cell>
          <cell r="E4531" t="str">
            <v>Contract (225)</v>
          </cell>
        </row>
        <row r="4532">
          <cell r="C4532">
            <v>1326</v>
          </cell>
          <cell r="D4532">
            <v>43235</v>
          </cell>
          <cell r="E4532" t="str">
            <v>Contract (225)</v>
          </cell>
        </row>
        <row r="4533">
          <cell r="C4533">
            <v>1332</v>
          </cell>
          <cell r="D4533">
            <v>43235</v>
          </cell>
          <cell r="E4533">
            <v>44873</v>
          </cell>
        </row>
        <row r="4534">
          <cell r="C4534">
            <v>1332</v>
          </cell>
          <cell r="D4534">
            <v>43235</v>
          </cell>
          <cell r="E4534">
            <v>44873</v>
          </cell>
        </row>
        <row r="4535">
          <cell r="C4535">
            <v>1332</v>
          </cell>
          <cell r="D4535">
            <v>43235</v>
          </cell>
          <cell r="E4535">
            <v>44873</v>
          </cell>
        </row>
        <row r="4536">
          <cell r="C4536">
            <v>1332</v>
          </cell>
          <cell r="D4536">
            <v>43235</v>
          </cell>
          <cell r="E4536">
            <v>44873</v>
          </cell>
        </row>
        <row r="4537">
          <cell r="C4537">
            <v>1332</v>
          </cell>
          <cell r="D4537">
            <v>43235</v>
          </cell>
          <cell r="E4537">
            <v>44873</v>
          </cell>
        </row>
        <row r="4538">
          <cell r="C4538">
            <v>1332</v>
          </cell>
          <cell r="D4538">
            <v>43235</v>
          </cell>
          <cell r="E4538">
            <v>44873</v>
          </cell>
        </row>
        <row r="4539">
          <cell r="C4539">
            <v>1332</v>
          </cell>
          <cell r="D4539">
            <v>43235</v>
          </cell>
          <cell r="E4539">
            <v>44873</v>
          </cell>
        </row>
        <row r="4540">
          <cell r="C4540">
            <v>1332</v>
          </cell>
          <cell r="D4540">
            <v>43235</v>
          </cell>
          <cell r="E4540">
            <v>44873</v>
          </cell>
        </row>
        <row r="4541">
          <cell r="C4541">
            <v>1332</v>
          </cell>
          <cell r="D4541">
            <v>43235</v>
          </cell>
          <cell r="E4541">
            <v>44873</v>
          </cell>
        </row>
        <row r="4542">
          <cell r="C4542">
            <v>1333</v>
          </cell>
          <cell r="D4542">
            <v>43235</v>
          </cell>
          <cell r="E4542">
            <v>44867</v>
          </cell>
        </row>
        <row r="4543">
          <cell r="C4543">
            <v>1334</v>
          </cell>
          <cell r="D4543">
            <v>43235</v>
          </cell>
          <cell r="E4543">
            <v>44870</v>
          </cell>
        </row>
        <row r="4544">
          <cell r="C4544">
            <v>1334</v>
          </cell>
          <cell r="D4544">
            <v>43235</v>
          </cell>
          <cell r="E4544">
            <v>44870</v>
          </cell>
        </row>
        <row r="4545">
          <cell r="C4545">
            <v>1335</v>
          </cell>
          <cell r="D4545">
            <v>43235</v>
          </cell>
          <cell r="E4545">
            <v>44866</v>
          </cell>
        </row>
        <row r="4546">
          <cell r="C4546">
            <v>1339</v>
          </cell>
          <cell r="D4546">
            <v>43235</v>
          </cell>
          <cell r="E4546">
            <v>44870</v>
          </cell>
        </row>
        <row r="4547">
          <cell r="C4547">
            <v>1339</v>
          </cell>
          <cell r="D4547">
            <v>43235</v>
          </cell>
          <cell r="E4547">
            <v>44870</v>
          </cell>
        </row>
        <row r="4548">
          <cell r="C4548">
            <v>1339</v>
          </cell>
          <cell r="D4548">
            <v>43235</v>
          </cell>
          <cell r="E4548">
            <v>44870</v>
          </cell>
        </row>
        <row r="4549">
          <cell r="C4549">
            <v>1339</v>
          </cell>
          <cell r="D4549">
            <v>43235</v>
          </cell>
          <cell r="E4549">
            <v>44870</v>
          </cell>
        </row>
        <row r="4550">
          <cell r="C4550">
            <v>1339</v>
          </cell>
          <cell r="D4550">
            <v>43235</v>
          </cell>
          <cell r="E4550">
            <v>44870</v>
          </cell>
        </row>
        <row r="4551">
          <cell r="C4551">
            <v>1341</v>
          </cell>
          <cell r="D4551">
            <v>43235</v>
          </cell>
          <cell r="E4551">
            <v>44864</v>
          </cell>
        </row>
        <row r="4552">
          <cell r="C4552">
            <v>1341</v>
          </cell>
          <cell r="D4552">
            <v>43235</v>
          </cell>
          <cell r="E4552">
            <v>44864</v>
          </cell>
        </row>
        <row r="4553">
          <cell r="C4553">
            <v>1342</v>
          </cell>
          <cell r="D4553">
            <v>43235</v>
          </cell>
          <cell r="E4553">
            <v>44878</v>
          </cell>
        </row>
        <row r="4554">
          <cell r="C4554">
            <v>1342</v>
          </cell>
          <cell r="D4554">
            <v>43235</v>
          </cell>
          <cell r="E4554">
            <v>44878</v>
          </cell>
        </row>
        <row r="4555">
          <cell r="C4555">
            <v>1344</v>
          </cell>
          <cell r="D4555">
            <v>43235</v>
          </cell>
          <cell r="E4555">
            <v>44713</v>
          </cell>
        </row>
        <row r="4556">
          <cell r="C4556">
            <v>1344</v>
          </cell>
          <cell r="D4556">
            <v>43235</v>
          </cell>
          <cell r="E4556">
            <v>44713</v>
          </cell>
        </row>
        <row r="4557">
          <cell r="C4557">
            <v>1344</v>
          </cell>
          <cell r="D4557">
            <v>43235</v>
          </cell>
          <cell r="E4557">
            <v>44713</v>
          </cell>
        </row>
        <row r="4558">
          <cell r="C4558">
            <v>1346</v>
          </cell>
          <cell r="D4558">
            <v>43235</v>
          </cell>
          <cell r="E4558">
            <v>44869</v>
          </cell>
        </row>
        <row r="4559">
          <cell r="C4559">
            <v>1347</v>
          </cell>
          <cell r="D4559">
            <v>43235</v>
          </cell>
          <cell r="E4559" t="str">
            <v>Contract (16)</v>
          </cell>
        </row>
        <row r="4560">
          <cell r="C4560">
            <v>1347</v>
          </cell>
          <cell r="D4560">
            <v>43235</v>
          </cell>
          <cell r="E4560" t="str">
            <v>Contract (16)</v>
          </cell>
        </row>
        <row r="4561">
          <cell r="C4561">
            <v>1348</v>
          </cell>
          <cell r="D4561">
            <v>43235</v>
          </cell>
          <cell r="E4561">
            <v>44884</v>
          </cell>
        </row>
        <row r="4562">
          <cell r="C4562">
            <v>1348</v>
          </cell>
          <cell r="D4562">
            <v>43235</v>
          </cell>
          <cell r="E4562">
            <v>44884</v>
          </cell>
        </row>
        <row r="4563">
          <cell r="C4563">
            <v>1349</v>
          </cell>
          <cell r="D4563">
            <v>43235</v>
          </cell>
          <cell r="E4563">
            <v>44879</v>
          </cell>
        </row>
        <row r="4564">
          <cell r="C4564">
            <v>1350</v>
          </cell>
          <cell r="D4564">
            <v>43235</v>
          </cell>
          <cell r="E4564">
            <v>44881</v>
          </cell>
        </row>
        <row r="4565">
          <cell r="C4565">
            <v>1351</v>
          </cell>
          <cell r="D4565">
            <v>43235</v>
          </cell>
          <cell r="E4565">
            <v>44881</v>
          </cell>
        </row>
        <row r="4566">
          <cell r="C4566">
            <v>1351</v>
          </cell>
          <cell r="D4566">
            <v>43235</v>
          </cell>
          <cell r="E4566">
            <v>44881</v>
          </cell>
        </row>
        <row r="4567">
          <cell r="C4567">
            <v>1352</v>
          </cell>
          <cell r="D4567">
            <v>43235</v>
          </cell>
          <cell r="E4567">
            <v>44880</v>
          </cell>
        </row>
        <row r="4568">
          <cell r="C4568">
            <v>1353</v>
          </cell>
          <cell r="D4568">
            <v>43235</v>
          </cell>
          <cell r="E4568">
            <v>44880</v>
          </cell>
        </row>
        <row r="4569">
          <cell r="C4569">
            <v>1353</v>
          </cell>
          <cell r="D4569">
            <v>43235</v>
          </cell>
          <cell r="E4569">
            <v>44880</v>
          </cell>
        </row>
        <row r="4570">
          <cell r="C4570">
            <v>1353</v>
          </cell>
          <cell r="D4570">
            <v>43235</v>
          </cell>
          <cell r="E4570">
            <v>44880</v>
          </cell>
        </row>
        <row r="4571">
          <cell r="C4571">
            <v>1355</v>
          </cell>
          <cell r="D4571">
            <v>43235</v>
          </cell>
          <cell r="E4571" t="str">
            <v>Direct (55211)</v>
          </cell>
        </row>
        <row r="4572">
          <cell r="C4572">
            <v>1356</v>
          </cell>
          <cell r="D4572">
            <v>43235</v>
          </cell>
          <cell r="E4572" t="str">
            <v>Contract (230)</v>
          </cell>
        </row>
        <row r="4573">
          <cell r="C4573">
            <v>1356</v>
          </cell>
          <cell r="D4573">
            <v>43235</v>
          </cell>
          <cell r="E4573" t="str">
            <v>Contract (230)</v>
          </cell>
        </row>
        <row r="4574">
          <cell r="C4574">
            <v>1357</v>
          </cell>
          <cell r="D4574">
            <v>43235</v>
          </cell>
          <cell r="E4574" t="str">
            <v>Contract (180)</v>
          </cell>
        </row>
        <row r="4575">
          <cell r="C4575">
            <v>1358</v>
          </cell>
          <cell r="D4575">
            <v>43235</v>
          </cell>
          <cell r="E4575" t="str">
            <v>Contract (202)</v>
          </cell>
        </row>
        <row r="4576">
          <cell r="C4576">
            <v>1359</v>
          </cell>
          <cell r="D4576">
            <v>43235</v>
          </cell>
          <cell r="E4576" t="str">
            <v>Contract (240)</v>
          </cell>
        </row>
        <row r="4577">
          <cell r="C4577">
            <v>1359</v>
          </cell>
          <cell r="D4577">
            <v>43235</v>
          </cell>
          <cell r="E4577" t="str">
            <v>Contract (240)</v>
          </cell>
        </row>
        <row r="4578">
          <cell r="C4578">
            <v>1359</v>
          </cell>
          <cell r="D4578">
            <v>43235</v>
          </cell>
          <cell r="E4578" t="str">
            <v>Contract (240)</v>
          </cell>
        </row>
        <row r="4579">
          <cell r="C4579">
            <v>1359</v>
          </cell>
          <cell r="D4579">
            <v>43235</v>
          </cell>
          <cell r="E4579" t="str">
            <v>Contract (240)</v>
          </cell>
        </row>
        <row r="4580">
          <cell r="C4580">
            <v>1360</v>
          </cell>
          <cell r="D4580">
            <v>43235</v>
          </cell>
          <cell r="E4580" t="str">
            <v>Contract (16)</v>
          </cell>
        </row>
        <row r="4581">
          <cell r="C4581">
            <v>1360</v>
          </cell>
          <cell r="D4581">
            <v>43235</v>
          </cell>
          <cell r="E4581" t="str">
            <v>Contract (16)</v>
          </cell>
        </row>
        <row r="4582">
          <cell r="C4582">
            <v>1360</v>
          </cell>
          <cell r="D4582">
            <v>43235</v>
          </cell>
          <cell r="E4582" t="str">
            <v>Contract (16)</v>
          </cell>
        </row>
        <row r="4583">
          <cell r="C4583">
            <v>1363</v>
          </cell>
          <cell r="D4583">
            <v>43235</v>
          </cell>
          <cell r="E4583" t="str">
            <v>Direct (55212)</v>
          </cell>
        </row>
        <row r="4584">
          <cell r="C4584">
            <v>1365</v>
          </cell>
          <cell r="D4584">
            <v>43235</v>
          </cell>
          <cell r="E4584" t="str">
            <v>Contract (237)</v>
          </cell>
        </row>
        <row r="4585">
          <cell r="C4585">
            <v>1365</v>
          </cell>
          <cell r="D4585">
            <v>43235</v>
          </cell>
          <cell r="E4585" t="str">
            <v>Contract (237)</v>
          </cell>
        </row>
        <row r="4586">
          <cell r="C4586">
            <v>1369</v>
          </cell>
          <cell r="D4586">
            <v>43235</v>
          </cell>
          <cell r="E4586" t="str">
            <v>Contract (180)</v>
          </cell>
        </row>
        <row r="4587">
          <cell r="C4587">
            <v>1370</v>
          </cell>
          <cell r="D4587">
            <v>43235</v>
          </cell>
          <cell r="E4587">
            <v>44870</v>
          </cell>
        </row>
        <row r="4588">
          <cell r="C4588">
            <v>1370</v>
          </cell>
          <cell r="D4588">
            <v>43235</v>
          </cell>
          <cell r="E4588">
            <v>44870</v>
          </cell>
        </row>
        <row r="4589">
          <cell r="C4589">
            <v>1370</v>
          </cell>
          <cell r="D4589">
            <v>43235</v>
          </cell>
          <cell r="E4589">
            <v>44870</v>
          </cell>
        </row>
        <row r="4590">
          <cell r="C4590">
            <v>1370</v>
          </cell>
          <cell r="D4590">
            <v>43235</v>
          </cell>
          <cell r="E4590">
            <v>44870</v>
          </cell>
        </row>
        <row r="4591">
          <cell r="C4591">
            <v>1371</v>
          </cell>
          <cell r="D4591">
            <v>43235</v>
          </cell>
          <cell r="E4591" t="str">
            <v>Contract (221)</v>
          </cell>
        </row>
        <row r="4592">
          <cell r="C4592">
            <v>1371</v>
          </cell>
          <cell r="D4592">
            <v>43235</v>
          </cell>
          <cell r="E4592" t="str">
            <v>Contract (221)</v>
          </cell>
        </row>
        <row r="4593">
          <cell r="C4593">
            <v>1372</v>
          </cell>
          <cell r="D4593">
            <v>43234</v>
          </cell>
          <cell r="E4593" t="str">
            <v>Direct (55217)</v>
          </cell>
        </row>
        <row r="4594">
          <cell r="C4594">
            <v>1372</v>
          </cell>
          <cell r="D4594">
            <v>43234</v>
          </cell>
          <cell r="E4594" t="str">
            <v>Direct (55217)</v>
          </cell>
        </row>
        <row r="4595">
          <cell r="C4595">
            <v>1372</v>
          </cell>
          <cell r="D4595">
            <v>43234</v>
          </cell>
          <cell r="E4595" t="str">
            <v>Direct (55217)</v>
          </cell>
        </row>
        <row r="4596">
          <cell r="C4596">
            <v>1375</v>
          </cell>
          <cell r="D4596">
            <v>43235</v>
          </cell>
          <cell r="E4596">
            <v>44855</v>
          </cell>
        </row>
        <row r="4597">
          <cell r="C4597">
            <v>1376</v>
          </cell>
          <cell r="D4597">
            <v>43236</v>
          </cell>
          <cell r="E4597" t="str">
            <v>Contract (221)</v>
          </cell>
        </row>
        <row r="4598">
          <cell r="C4598">
            <v>1376</v>
          </cell>
          <cell r="D4598">
            <v>43236</v>
          </cell>
          <cell r="E4598" t="str">
            <v>Contract (221)</v>
          </cell>
        </row>
        <row r="4599">
          <cell r="C4599">
            <v>1376</v>
          </cell>
          <cell r="D4599">
            <v>43236</v>
          </cell>
          <cell r="E4599" t="str">
            <v>Contract (221)</v>
          </cell>
        </row>
        <row r="4600">
          <cell r="C4600">
            <v>1376</v>
          </cell>
          <cell r="D4600">
            <v>43236</v>
          </cell>
          <cell r="E4600" t="str">
            <v>Contract (221)</v>
          </cell>
        </row>
        <row r="4601">
          <cell r="C4601">
            <v>1376</v>
          </cell>
          <cell r="D4601">
            <v>43236</v>
          </cell>
          <cell r="E4601" t="str">
            <v>Contract (221)</v>
          </cell>
        </row>
        <row r="4602">
          <cell r="C4602">
            <v>1376</v>
          </cell>
          <cell r="D4602">
            <v>43236</v>
          </cell>
          <cell r="E4602" t="str">
            <v>Contract (221)</v>
          </cell>
        </row>
        <row r="4603">
          <cell r="C4603">
            <v>1376</v>
          </cell>
          <cell r="D4603">
            <v>43236</v>
          </cell>
          <cell r="E4603" t="str">
            <v>Contract (221)</v>
          </cell>
        </row>
        <row r="4604">
          <cell r="C4604">
            <v>1376</v>
          </cell>
          <cell r="D4604">
            <v>43236</v>
          </cell>
          <cell r="E4604" t="str">
            <v>Contract (221)</v>
          </cell>
        </row>
        <row r="4605">
          <cell r="C4605">
            <v>1376</v>
          </cell>
          <cell r="D4605">
            <v>43236</v>
          </cell>
          <cell r="E4605" t="str">
            <v>Contract (221)</v>
          </cell>
        </row>
        <row r="4606">
          <cell r="C4606">
            <v>1376</v>
          </cell>
          <cell r="D4606">
            <v>43236</v>
          </cell>
          <cell r="E4606" t="str">
            <v>Contract (221)</v>
          </cell>
        </row>
        <row r="4607">
          <cell r="C4607">
            <v>1376</v>
          </cell>
          <cell r="D4607">
            <v>43236</v>
          </cell>
          <cell r="E4607" t="str">
            <v>Contract (221)</v>
          </cell>
        </row>
        <row r="4608">
          <cell r="C4608">
            <v>1376</v>
          </cell>
          <cell r="D4608">
            <v>43236</v>
          </cell>
          <cell r="E4608" t="str">
            <v>Contract (221)</v>
          </cell>
        </row>
        <row r="4609">
          <cell r="C4609">
            <v>1376</v>
          </cell>
          <cell r="D4609">
            <v>43236</v>
          </cell>
          <cell r="E4609" t="str">
            <v>Contract (221)</v>
          </cell>
        </row>
        <row r="4610">
          <cell r="C4610">
            <v>1376</v>
          </cell>
          <cell r="D4610">
            <v>43236</v>
          </cell>
          <cell r="E4610" t="str">
            <v>Contract (221)</v>
          </cell>
        </row>
        <row r="4611">
          <cell r="C4611">
            <v>1376</v>
          </cell>
          <cell r="D4611">
            <v>43236</v>
          </cell>
          <cell r="E4611" t="str">
            <v>Contract (221)</v>
          </cell>
        </row>
        <row r="4612">
          <cell r="C4612">
            <v>1376</v>
          </cell>
          <cell r="D4612">
            <v>43236</v>
          </cell>
          <cell r="E4612" t="str">
            <v>Contract (221)</v>
          </cell>
        </row>
        <row r="4613">
          <cell r="C4613">
            <v>1376</v>
          </cell>
          <cell r="D4613">
            <v>43236</v>
          </cell>
          <cell r="E4613" t="str">
            <v>Contract (221)</v>
          </cell>
        </row>
        <row r="4614">
          <cell r="C4614">
            <v>1376</v>
          </cell>
          <cell r="D4614">
            <v>43236</v>
          </cell>
          <cell r="E4614" t="str">
            <v>Contract (221)</v>
          </cell>
        </row>
        <row r="4615">
          <cell r="C4615">
            <v>1376</v>
          </cell>
          <cell r="D4615">
            <v>43236</v>
          </cell>
          <cell r="E4615" t="str">
            <v>Contract (221)</v>
          </cell>
        </row>
        <row r="4616">
          <cell r="C4616">
            <v>1376</v>
          </cell>
          <cell r="D4616">
            <v>43236</v>
          </cell>
          <cell r="E4616" t="str">
            <v>Contract (221)</v>
          </cell>
        </row>
        <row r="4617">
          <cell r="C4617">
            <v>1376</v>
          </cell>
          <cell r="D4617">
            <v>43236</v>
          </cell>
          <cell r="E4617" t="str">
            <v>Contract (221)</v>
          </cell>
        </row>
        <row r="4618">
          <cell r="C4618">
            <v>1376</v>
          </cell>
          <cell r="D4618">
            <v>43236</v>
          </cell>
          <cell r="E4618" t="str">
            <v>Contract (221)</v>
          </cell>
        </row>
        <row r="4619">
          <cell r="C4619">
            <v>1376</v>
          </cell>
          <cell r="D4619">
            <v>43236</v>
          </cell>
          <cell r="E4619" t="str">
            <v>Contract (221)</v>
          </cell>
        </row>
        <row r="4620">
          <cell r="C4620">
            <v>1376</v>
          </cell>
          <cell r="D4620">
            <v>43236</v>
          </cell>
          <cell r="E4620" t="str">
            <v>Contract (221)</v>
          </cell>
        </row>
        <row r="4621">
          <cell r="C4621">
            <v>1376</v>
          </cell>
          <cell r="D4621">
            <v>43236</v>
          </cell>
          <cell r="E4621" t="str">
            <v>Contract (221)</v>
          </cell>
        </row>
        <row r="4622">
          <cell r="C4622">
            <v>1376</v>
          </cell>
          <cell r="D4622">
            <v>43236</v>
          </cell>
          <cell r="E4622" t="str">
            <v>Contract (221)</v>
          </cell>
        </row>
        <row r="4623">
          <cell r="C4623">
            <v>1376</v>
          </cell>
          <cell r="D4623">
            <v>43236</v>
          </cell>
          <cell r="E4623" t="str">
            <v>Contract (221)</v>
          </cell>
        </row>
        <row r="4624">
          <cell r="C4624">
            <v>1376</v>
          </cell>
          <cell r="D4624">
            <v>43236</v>
          </cell>
          <cell r="E4624" t="str">
            <v>Contract (221)</v>
          </cell>
        </row>
        <row r="4625">
          <cell r="C4625">
            <v>1376</v>
          </cell>
          <cell r="D4625">
            <v>43236</v>
          </cell>
          <cell r="E4625" t="str">
            <v>Contract (221)</v>
          </cell>
        </row>
        <row r="4626">
          <cell r="C4626">
            <v>1376</v>
          </cell>
          <cell r="D4626">
            <v>43236</v>
          </cell>
          <cell r="E4626" t="str">
            <v>Contract (221)</v>
          </cell>
        </row>
        <row r="4627">
          <cell r="C4627">
            <v>1376</v>
          </cell>
          <cell r="D4627">
            <v>43236</v>
          </cell>
          <cell r="E4627" t="str">
            <v>Contract (221)</v>
          </cell>
        </row>
        <row r="4628">
          <cell r="C4628">
            <v>1377</v>
          </cell>
          <cell r="D4628">
            <v>43236</v>
          </cell>
          <cell r="E4628" t="str">
            <v>Contract (221)</v>
          </cell>
        </row>
        <row r="4629">
          <cell r="C4629">
            <v>1377</v>
          </cell>
          <cell r="D4629">
            <v>43236</v>
          </cell>
          <cell r="E4629" t="str">
            <v>Contract (221)</v>
          </cell>
        </row>
        <row r="4630">
          <cell r="C4630">
            <v>1377</v>
          </cell>
          <cell r="D4630">
            <v>43236</v>
          </cell>
          <cell r="E4630" t="str">
            <v>Contract (221)</v>
          </cell>
        </row>
        <row r="4631">
          <cell r="C4631">
            <v>1377</v>
          </cell>
          <cell r="D4631">
            <v>43236</v>
          </cell>
          <cell r="E4631" t="str">
            <v>Contract (221)</v>
          </cell>
        </row>
        <row r="4632">
          <cell r="C4632">
            <v>1377</v>
          </cell>
          <cell r="D4632">
            <v>43236</v>
          </cell>
          <cell r="E4632" t="str">
            <v>Contract (221)</v>
          </cell>
        </row>
        <row r="4633">
          <cell r="C4633">
            <v>1377</v>
          </cell>
          <cell r="D4633">
            <v>43236</v>
          </cell>
          <cell r="E4633" t="str">
            <v>Contract (221)</v>
          </cell>
        </row>
        <row r="4634">
          <cell r="C4634">
            <v>1377</v>
          </cell>
          <cell r="D4634">
            <v>43236</v>
          </cell>
          <cell r="E4634" t="str">
            <v>Contract (221)</v>
          </cell>
        </row>
        <row r="4635">
          <cell r="C4635">
            <v>1377</v>
          </cell>
          <cell r="D4635">
            <v>43236</v>
          </cell>
          <cell r="E4635" t="str">
            <v>Contract (221)</v>
          </cell>
        </row>
        <row r="4636">
          <cell r="C4636">
            <v>1377</v>
          </cell>
          <cell r="D4636">
            <v>43236</v>
          </cell>
          <cell r="E4636" t="str">
            <v>Contract (221)</v>
          </cell>
        </row>
        <row r="4637">
          <cell r="C4637">
            <v>1377</v>
          </cell>
          <cell r="D4637">
            <v>43236</v>
          </cell>
          <cell r="E4637" t="str">
            <v>Contract (221)</v>
          </cell>
        </row>
        <row r="4638">
          <cell r="C4638">
            <v>1378</v>
          </cell>
          <cell r="D4638">
            <v>43236</v>
          </cell>
          <cell r="E4638" t="str">
            <v>Contract (221)</v>
          </cell>
        </row>
        <row r="4639">
          <cell r="C4639">
            <v>1378</v>
          </cell>
          <cell r="D4639">
            <v>43236</v>
          </cell>
          <cell r="E4639" t="str">
            <v>Contract (221)</v>
          </cell>
        </row>
        <row r="4640">
          <cell r="C4640">
            <v>1378</v>
          </cell>
          <cell r="D4640">
            <v>43236</v>
          </cell>
          <cell r="E4640" t="str">
            <v>Contract (221)</v>
          </cell>
        </row>
        <row r="4641">
          <cell r="C4641">
            <v>1378</v>
          </cell>
          <cell r="D4641">
            <v>43236</v>
          </cell>
          <cell r="E4641" t="str">
            <v>Contract (221)</v>
          </cell>
        </row>
        <row r="4642">
          <cell r="C4642">
            <v>1378</v>
          </cell>
          <cell r="D4642">
            <v>43236</v>
          </cell>
          <cell r="E4642" t="str">
            <v>Contract (221)</v>
          </cell>
        </row>
        <row r="4643">
          <cell r="C4643">
            <v>1378</v>
          </cell>
          <cell r="D4643">
            <v>43236</v>
          </cell>
          <cell r="E4643" t="str">
            <v>Contract (221)</v>
          </cell>
        </row>
        <row r="4644">
          <cell r="C4644">
            <v>1379</v>
          </cell>
          <cell r="D4644">
            <v>43236</v>
          </cell>
          <cell r="E4644" t="str">
            <v>Contract (236)</v>
          </cell>
        </row>
        <row r="4645">
          <cell r="C4645">
            <v>1379</v>
          </cell>
          <cell r="D4645">
            <v>43236</v>
          </cell>
          <cell r="E4645" t="str">
            <v>Contract (236)</v>
          </cell>
        </row>
        <row r="4646">
          <cell r="C4646">
            <v>1380</v>
          </cell>
          <cell r="D4646">
            <v>43236</v>
          </cell>
          <cell r="E4646" t="str">
            <v>Contract (216)</v>
          </cell>
        </row>
        <row r="4647">
          <cell r="C4647">
            <v>1380</v>
          </cell>
          <cell r="D4647">
            <v>43236</v>
          </cell>
          <cell r="E4647" t="str">
            <v>Contract (216)</v>
          </cell>
        </row>
        <row r="4648">
          <cell r="C4648">
            <v>1380</v>
          </cell>
          <cell r="D4648">
            <v>43236</v>
          </cell>
          <cell r="E4648" t="str">
            <v>Contract (216)</v>
          </cell>
        </row>
        <row r="4649">
          <cell r="C4649">
            <v>1380</v>
          </cell>
          <cell r="D4649">
            <v>43236</v>
          </cell>
          <cell r="E4649" t="str">
            <v>Contract (216)</v>
          </cell>
        </row>
        <row r="4650">
          <cell r="C4650">
            <v>1380</v>
          </cell>
          <cell r="D4650">
            <v>43236</v>
          </cell>
          <cell r="E4650" t="str">
            <v>Contract (216)</v>
          </cell>
        </row>
        <row r="4651">
          <cell r="C4651">
            <v>1380</v>
          </cell>
          <cell r="D4651">
            <v>43236</v>
          </cell>
          <cell r="E4651" t="str">
            <v>Contract (216)</v>
          </cell>
        </row>
        <row r="4652">
          <cell r="C4652">
            <v>1380</v>
          </cell>
          <cell r="D4652">
            <v>43236</v>
          </cell>
          <cell r="E4652" t="str">
            <v>Contract (216)</v>
          </cell>
        </row>
        <row r="4653">
          <cell r="C4653">
            <v>1380</v>
          </cell>
          <cell r="D4653">
            <v>43236</v>
          </cell>
          <cell r="E4653" t="str">
            <v>Contract (216)</v>
          </cell>
        </row>
        <row r="4654">
          <cell r="C4654">
            <v>1380</v>
          </cell>
          <cell r="D4654">
            <v>43236</v>
          </cell>
          <cell r="E4654" t="str">
            <v>Contract (216)</v>
          </cell>
        </row>
        <row r="4655">
          <cell r="C4655">
            <v>1381</v>
          </cell>
          <cell r="D4655">
            <v>43236</v>
          </cell>
          <cell r="E4655" t="str">
            <v>Contract (216)</v>
          </cell>
        </row>
        <row r="4656">
          <cell r="C4656">
            <v>1382</v>
          </cell>
          <cell r="D4656">
            <v>43235</v>
          </cell>
          <cell r="E4656" t="str">
            <v>Direct (55222)</v>
          </cell>
        </row>
        <row r="4657">
          <cell r="C4657">
            <v>1384</v>
          </cell>
          <cell r="D4657">
            <v>43236</v>
          </cell>
          <cell r="E4657">
            <v>44896</v>
          </cell>
        </row>
        <row r="4658">
          <cell r="C4658">
            <v>1385</v>
          </cell>
          <cell r="D4658">
            <v>43236</v>
          </cell>
          <cell r="E4658">
            <v>44896</v>
          </cell>
        </row>
        <row r="4659">
          <cell r="C4659">
            <v>1386</v>
          </cell>
          <cell r="D4659">
            <v>43236</v>
          </cell>
          <cell r="E4659">
            <v>44896</v>
          </cell>
        </row>
        <row r="4660">
          <cell r="C4660">
            <v>1386</v>
          </cell>
          <cell r="D4660">
            <v>43236</v>
          </cell>
          <cell r="E4660">
            <v>44896</v>
          </cell>
        </row>
        <row r="4661">
          <cell r="C4661">
            <v>1386</v>
          </cell>
          <cell r="D4661">
            <v>43236</v>
          </cell>
          <cell r="E4661">
            <v>44896</v>
          </cell>
        </row>
        <row r="4662">
          <cell r="C4662">
            <v>1387</v>
          </cell>
          <cell r="D4662">
            <v>43236</v>
          </cell>
          <cell r="E4662">
            <v>44875</v>
          </cell>
        </row>
        <row r="4663">
          <cell r="C4663">
            <v>1388</v>
          </cell>
          <cell r="D4663">
            <v>43236</v>
          </cell>
          <cell r="E4663">
            <v>44875</v>
          </cell>
        </row>
        <row r="4664">
          <cell r="C4664">
            <v>1391</v>
          </cell>
          <cell r="D4664">
            <v>43236</v>
          </cell>
          <cell r="E4664">
            <v>44899</v>
          </cell>
        </row>
        <row r="4665">
          <cell r="C4665">
            <v>1394</v>
          </cell>
          <cell r="D4665">
            <v>43236</v>
          </cell>
          <cell r="E4665" t="str">
            <v>Contract (87)</v>
          </cell>
        </row>
        <row r="4666">
          <cell r="C4666">
            <v>1394</v>
          </cell>
          <cell r="D4666">
            <v>43236</v>
          </cell>
          <cell r="E4666" t="str">
            <v>Contract (87)</v>
          </cell>
        </row>
        <row r="4667">
          <cell r="C4667">
            <v>1395</v>
          </cell>
          <cell r="D4667">
            <v>43236</v>
          </cell>
          <cell r="E4667" t="str">
            <v>Contract (239)</v>
          </cell>
        </row>
        <row r="4668">
          <cell r="C4668">
            <v>1396</v>
          </cell>
          <cell r="D4668">
            <v>43236</v>
          </cell>
          <cell r="E4668" t="str">
            <v>Contract (16)</v>
          </cell>
        </row>
        <row r="4669">
          <cell r="C4669">
            <v>1396</v>
          </cell>
          <cell r="D4669">
            <v>43236</v>
          </cell>
          <cell r="E4669" t="str">
            <v>Contract (16)</v>
          </cell>
        </row>
        <row r="4670">
          <cell r="C4670">
            <v>1397</v>
          </cell>
          <cell r="D4670">
            <v>43236</v>
          </cell>
          <cell r="E4670" t="str">
            <v>Contract (240)</v>
          </cell>
        </row>
        <row r="4671">
          <cell r="C4671">
            <v>1397</v>
          </cell>
          <cell r="D4671">
            <v>43236</v>
          </cell>
          <cell r="E4671" t="str">
            <v>Contract (240)</v>
          </cell>
        </row>
        <row r="4672">
          <cell r="C4672">
            <v>1397</v>
          </cell>
          <cell r="D4672">
            <v>43236</v>
          </cell>
          <cell r="E4672" t="str">
            <v>Contract (240)</v>
          </cell>
        </row>
        <row r="4673">
          <cell r="C4673">
            <v>1397</v>
          </cell>
          <cell r="D4673">
            <v>43236</v>
          </cell>
          <cell r="E4673" t="str">
            <v>Contract (240)</v>
          </cell>
        </row>
        <row r="4674">
          <cell r="C4674">
            <v>1397</v>
          </cell>
          <cell r="D4674">
            <v>43236</v>
          </cell>
          <cell r="E4674" t="str">
            <v>Contract (240)</v>
          </cell>
        </row>
        <row r="4675">
          <cell r="C4675">
            <v>1398</v>
          </cell>
          <cell r="D4675">
            <v>43236</v>
          </cell>
          <cell r="E4675" t="str">
            <v>Direct (55224)</v>
          </cell>
        </row>
        <row r="4676">
          <cell r="C4676">
            <v>1398</v>
          </cell>
          <cell r="D4676">
            <v>43236</v>
          </cell>
          <cell r="E4676" t="str">
            <v>Direct (55224)</v>
          </cell>
        </row>
        <row r="4677">
          <cell r="C4677">
            <v>1399</v>
          </cell>
          <cell r="D4677">
            <v>43236</v>
          </cell>
          <cell r="E4677" t="str">
            <v>Contract (230)</v>
          </cell>
        </row>
        <row r="4678">
          <cell r="C4678">
            <v>1399</v>
          </cell>
          <cell r="D4678">
            <v>43236</v>
          </cell>
          <cell r="E4678" t="str">
            <v>Contract (230)</v>
          </cell>
        </row>
        <row r="4679">
          <cell r="C4679">
            <v>1399</v>
          </cell>
          <cell r="D4679">
            <v>43236</v>
          </cell>
          <cell r="E4679" t="str">
            <v>Contract (230)</v>
          </cell>
        </row>
        <row r="4680">
          <cell r="C4680">
            <v>1399</v>
          </cell>
          <cell r="D4680">
            <v>43236</v>
          </cell>
          <cell r="E4680" t="str">
            <v>Contract (230)</v>
          </cell>
        </row>
        <row r="4681">
          <cell r="C4681">
            <v>1399</v>
          </cell>
          <cell r="D4681">
            <v>43236</v>
          </cell>
          <cell r="E4681" t="str">
            <v>Contract (230)</v>
          </cell>
        </row>
        <row r="4682">
          <cell r="C4682">
            <v>1399</v>
          </cell>
          <cell r="D4682">
            <v>43236</v>
          </cell>
          <cell r="E4682" t="str">
            <v>Contract (230)</v>
          </cell>
        </row>
        <row r="4683">
          <cell r="C4683">
            <v>1399</v>
          </cell>
          <cell r="D4683">
            <v>43236</v>
          </cell>
          <cell r="E4683" t="str">
            <v>Contract (230)</v>
          </cell>
        </row>
        <row r="4684">
          <cell r="C4684">
            <v>1399</v>
          </cell>
          <cell r="D4684">
            <v>43236</v>
          </cell>
          <cell r="E4684" t="str">
            <v>Contract (230)</v>
          </cell>
        </row>
        <row r="4685">
          <cell r="C4685">
            <v>1399</v>
          </cell>
          <cell r="D4685">
            <v>43236</v>
          </cell>
          <cell r="E4685" t="str">
            <v>Contract (230)</v>
          </cell>
        </row>
        <row r="4686">
          <cell r="C4686">
            <v>1399</v>
          </cell>
          <cell r="D4686">
            <v>43236</v>
          </cell>
          <cell r="E4686" t="str">
            <v>Contract (230)</v>
          </cell>
        </row>
        <row r="4687">
          <cell r="C4687">
            <v>1401</v>
          </cell>
          <cell r="D4687">
            <v>43236</v>
          </cell>
          <cell r="E4687">
            <v>44888</v>
          </cell>
        </row>
        <row r="4688">
          <cell r="C4688">
            <v>1403</v>
          </cell>
          <cell r="D4688">
            <v>43236</v>
          </cell>
          <cell r="E4688" t="str">
            <v>Contract (16)</v>
          </cell>
        </row>
        <row r="4689">
          <cell r="C4689">
            <v>1403</v>
          </cell>
          <cell r="D4689">
            <v>43236</v>
          </cell>
          <cell r="E4689" t="str">
            <v>Contract (16)</v>
          </cell>
        </row>
        <row r="4690">
          <cell r="C4690">
            <v>1404</v>
          </cell>
          <cell r="D4690">
            <v>43236</v>
          </cell>
          <cell r="E4690" t="str">
            <v>Direct (55229)</v>
          </cell>
        </row>
        <row r="4691">
          <cell r="C4691">
            <v>1405</v>
          </cell>
          <cell r="D4691">
            <v>43236</v>
          </cell>
          <cell r="E4691">
            <v>44901</v>
          </cell>
        </row>
        <row r="4692">
          <cell r="C4692">
            <v>1405</v>
          </cell>
          <cell r="D4692">
            <v>43236</v>
          </cell>
          <cell r="E4692">
            <v>44901</v>
          </cell>
        </row>
        <row r="4693">
          <cell r="C4693">
            <v>1406</v>
          </cell>
          <cell r="D4693">
            <v>43236</v>
          </cell>
          <cell r="E4693">
            <v>44901</v>
          </cell>
        </row>
        <row r="4694">
          <cell r="C4694">
            <v>1406</v>
          </cell>
          <cell r="D4694">
            <v>43236</v>
          </cell>
          <cell r="E4694">
            <v>44901</v>
          </cell>
        </row>
        <row r="4695">
          <cell r="C4695">
            <v>1407</v>
          </cell>
          <cell r="D4695">
            <v>43236</v>
          </cell>
          <cell r="E4695">
            <v>44901</v>
          </cell>
        </row>
        <row r="4696">
          <cell r="C4696">
            <v>1407</v>
          </cell>
          <cell r="D4696">
            <v>43236</v>
          </cell>
          <cell r="E4696">
            <v>44901</v>
          </cell>
        </row>
        <row r="4697">
          <cell r="C4697">
            <v>1407</v>
          </cell>
          <cell r="D4697">
            <v>43236</v>
          </cell>
          <cell r="E4697">
            <v>44901</v>
          </cell>
        </row>
        <row r="4698">
          <cell r="C4698">
            <v>1407</v>
          </cell>
          <cell r="D4698">
            <v>43236</v>
          </cell>
          <cell r="E4698">
            <v>44901</v>
          </cell>
        </row>
        <row r="4699">
          <cell r="C4699">
            <v>1407</v>
          </cell>
          <cell r="D4699">
            <v>43236</v>
          </cell>
          <cell r="E4699">
            <v>44901</v>
          </cell>
        </row>
        <row r="4700">
          <cell r="C4700">
            <v>1408</v>
          </cell>
          <cell r="D4700">
            <v>43236</v>
          </cell>
          <cell r="E4700">
            <v>44901</v>
          </cell>
        </row>
        <row r="4701">
          <cell r="C4701">
            <v>1408</v>
          </cell>
          <cell r="D4701">
            <v>43236</v>
          </cell>
          <cell r="E4701">
            <v>44901</v>
          </cell>
        </row>
        <row r="4702">
          <cell r="C4702">
            <v>1409</v>
          </cell>
          <cell r="D4702">
            <v>43236</v>
          </cell>
          <cell r="E4702">
            <v>44901</v>
          </cell>
        </row>
        <row r="4703">
          <cell r="C4703">
            <v>1409</v>
          </cell>
          <cell r="D4703">
            <v>43236</v>
          </cell>
          <cell r="E4703">
            <v>44901</v>
          </cell>
        </row>
        <row r="4704">
          <cell r="C4704">
            <v>1409</v>
          </cell>
          <cell r="D4704">
            <v>43236</v>
          </cell>
          <cell r="E4704">
            <v>44901</v>
          </cell>
        </row>
        <row r="4705">
          <cell r="C4705">
            <v>1409</v>
          </cell>
          <cell r="D4705">
            <v>43236</v>
          </cell>
          <cell r="E4705">
            <v>44901</v>
          </cell>
        </row>
        <row r="4706">
          <cell r="C4706">
            <v>1409</v>
          </cell>
          <cell r="D4706">
            <v>43236</v>
          </cell>
          <cell r="E4706">
            <v>44901</v>
          </cell>
        </row>
        <row r="4707">
          <cell r="C4707">
            <v>1409</v>
          </cell>
          <cell r="D4707">
            <v>43236</v>
          </cell>
          <cell r="E4707">
            <v>44901</v>
          </cell>
        </row>
        <row r="4708">
          <cell r="C4708">
            <v>1410</v>
          </cell>
          <cell r="D4708">
            <v>43236</v>
          </cell>
          <cell r="E4708">
            <v>44901</v>
          </cell>
        </row>
        <row r="4709">
          <cell r="C4709">
            <v>1410</v>
          </cell>
          <cell r="D4709">
            <v>43236</v>
          </cell>
          <cell r="E4709">
            <v>44901</v>
          </cell>
        </row>
        <row r="4710">
          <cell r="C4710">
            <v>1410</v>
          </cell>
          <cell r="D4710">
            <v>43236</v>
          </cell>
          <cell r="E4710">
            <v>44901</v>
          </cell>
        </row>
        <row r="4711">
          <cell r="C4711">
            <v>1410</v>
          </cell>
          <cell r="D4711">
            <v>43236</v>
          </cell>
          <cell r="E4711">
            <v>44901</v>
          </cell>
        </row>
        <row r="4712">
          <cell r="C4712">
            <v>1410</v>
          </cell>
          <cell r="D4712">
            <v>43236</v>
          </cell>
          <cell r="E4712">
            <v>44901</v>
          </cell>
        </row>
        <row r="4713">
          <cell r="C4713">
            <v>1411</v>
          </cell>
          <cell r="D4713">
            <v>43236</v>
          </cell>
          <cell r="E4713">
            <v>44901</v>
          </cell>
        </row>
        <row r="4714">
          <cell r="C4714">
            <v>1411</v>
          </cell>
          <cell r="D4714">
            <v>43236</v>
          </cell>
          <cell r="E4714">
            <v>44901</v>
          </cell>
        </row>
        <row r="4715">
          <cell r="C4715">
            <v>1411</v>
          </cell>
          <cell r="D4715">
            <v>43236</v>
          </cell>
          <cell r="E4715">
            <v>44901</v>
          </cell>
        </row>
        <row r="4716">
          <cell r="C4716">
            <v>1411</v>
          </cell>
          <cell r="D4716">
            <v>43236</v>
          </cell>
          <cell r="E4716">
            <v>44901</v>
          </cell>
        </row>
        <row r="4717">
          <cell r="C4717">
            <v>1412</v>
          </cell>
          <cell r="D4717">
            <v>43236</v>
          </cell>
          <cell r="E4717">
            <v>44866</v>
          </cell>
        </row>
        <row r="4718">
          <cell r="C4718">
            <v>1413</v>
          </cell>
          <cell r="D4718">
            <v>43236</v>
          </cell>
          <cell r="E4718">
            <v>44888</v>
          </cell>
        </row>
        <row r="4719">
          <cell r="C4719">
            <v>1414</v>
          </cell>
          <cell r="D4719">
            <v>43236</v>
          </cell>
          <cell r="E4719" t="str">
            <v>Direct (55239)</v>
          </cell>
        </row>
        <row r="4720">
          <cell r="C4720">
            <v>1419</v>
          </cell>
          <cell r="D4720">
            <v>43236</v>
          </cell>
          <cell r="E4720">
            <v>44874</v>
          </cell>
        </row>
        <row r="4721">
          <cell r="C4721">
            <v>1422</v>
          </cell>
          <cell r="D4721">
            <v>43236</v>
          </cell>
          <cell r="E4721">
            <v>44860</v>
          </cell>
        </row>
        <row r="4722">
          <cell r="C4722">
            <v>1422</v>
          </cell>
          <cell r="D4722">
            <v>43236</v>
          </cell>
          <cell r="E4722">
            <v>44860</v>
          </cell>
        </row>
        <row r="4723">
          <cell r="C4723">
            <v>1423</v>
          </cell>
          <cell r="D4723">
            <v>43237</v>
          </cell>
          <cell r="E4723" t="str">
            <v>Contract (236)</v>
          </cell>
        </row>
        <row r="4724">
          <cell r="C4724">
            <v>1424</v>
          </cell>
          <cell r="D4724">
            <v>43237</v>
          </cell>
          <cell r="E4724">
            <v>44890</v>
          </cell>
        </row>
        <row r="4725">
          <cell r="C4725">
            <v>1424</v>
          </cell>
          <cell r="D4725">
            <v>43237</v>
          </cell>
          <cell r="E4725">
            <v>44890</v>
          </cell>
        </row>
        <row r="4726">
          <cell r="C4726">
            <v>1425</v>
          </cell>
          <cell r="D4726">
            <v>43237</v>
          </cell>
          <cell r="E4726">
            <v>44865</v>
          </cell>
        </row>
        <row r="4727">
          <cell r="C4727">
            <v>1425</v>
          </cell>
          <cell r="D4727">
            <v>43237</v>
          </cell>
          <cell r="E4727">
            <v>44865</v>
          </cell>
        </row>
        <row r="4728">
          <cell r="C4728">
            <v>1425</v>
          </cell>
          <cell r="D4728">
            <v>43237</v>
          </cell>
          <cell r="E4728">
            <v>44865</v>
          </cell>
        </row>
        <row r="4729">
          <cell r="C4729">
            <v>1425</v>
          </cell>
          <cell r="D4729">
            <v>43237</v>
          </cell>
          <cell r="E4729">
            <v>44865</v>
          </cell>
        </row>
        <row r="4730">
          <cell r="C4730">
            <v>1425</v>
          </cell>
          <cell r="D4730">
            <v>43237</v>
          </cell>
          <cell r="E4730">
            <v>44865</v>
          </cell>
        </row>
        <row r="4731">
          <cell r="C4731">
            <v>1426</v>
          </cell>
          <cell r="D4731">
            <v>43237</v>
          </cell>
          <cell r="E4731">
            <v>44865</v>
          </cell>
        </row>
        <row r="4732">
          <cell r="C4732">
            <v>1426</v>
          </cell>
          <cell r="D4732">
            <v>43237</v>
          </cell>
          <cell r="E4732">
            <v>44865</v>
          </cell>
        </row>
        <row r="4733">
          <cell r="C4733">
            <v>1426</v>
          </cell>
          <cell r="D4733">
            <v>43237</v>
          </cell>
          <cell r="E4733">
            <v>44865</v>
          </cell>
        </row>
        <row r="4734">
          <cell r="C4734">
            <v>1426</v>
          </cell>
          <cell r="D4734">
            <v>43237</v>
          </cell>
          <cell r="E4734">
            <v>44865</v>
          </cell>
        </row>
        <row r="4735">
          <cell r="C4735">
            <v>1426</v>
          </cell>
          <cell r="D4735">
            <v>43237</v>
          </cell>
          <cell r="E4735">
            <v>44865</v>
          </cell>
        </row>
        <row r="4736">
          <cell r="C4736">
            <v>1426</v>
          </cell>
          <cell r="D4736">
            <v>43237</v>
          </cell>
          <cell r="E4736">
            <v>44865</v>
          </cell>
        </row>
        <row r="4737">
          <cell r="C4737">
            <v>1426</v>
          </cell>
          <cell r="D4737">
            <v>43237</v>
          </cell>
          <cell r="E4737">
            <v>44865</v>
          </cell>
        </row>
        <row r="4738">
          <cell r="C4738">
            <v>1426</v>
          </cell>
          <cell r="D4738">
            <v>43237</v>
          </cell>
          <cell r="E4738">
            <v>44865</v>
          </cell>
        </row>
        <row r="4739">
          <cell r="C4739">
            <v>1426</v>
          </cell>
          <cell r="D4739">
            <v>43237</v>
          </cell>
          <cell r="E4739">
            <v>44865</v>
          </cell>
        </row>
        <row r="4740">
          <cell r="C4740">
            <v>1426</v>
          </cell>
          <cell r="D4740">
            <v>43237</v>
          </cell>
          <cell r="E4740">
            <v>44865</v>
          </cell>
        </row>
        <row r="4741">
          <cell r="C4741">
            <v>1427</v>
          </cell>
          <cell r="D4741">
            <v>43237</v>
          </cell>
          <cell r="E4741">
            <v>44865</v>
          </cell>
        </row>
        <row r="4742">
          <cell r="C4742">
            <v>1427</v>
          </cell>
          <cell r="D4742">
            <v>43237</v>
          </cell>
          <cell r="E4742">
            <v>44865</v>
          </cell>
        </row>
        <row r="4743">
          <cell r="C4743">
            <v>1427</v>
          </cell>
          <cell r="D4743">
            <v>43237</v>
          </cell>
          <cell r="E4743">
            <v>44865</v>
          </cell>
        </row>
        <row r="4744">
          <cell r="C4744">
            <v>1427</v>
          </cell>
          <cell r="D4744">
            <v>43237</v>
          </cell>
          <cell r="E4744">
            <v>44865</v>
          </cell>
        </row>
        <row r="4745">
          <cell r="C4745">
            <v>1427</v>
          </cell>
          <cell r="D4745">
            <v>43237</v>
          </cell>
          <cell r="E4745">
            <v>44865</v>
          </cell>
        </row>
        <row r="4746">
          <cell r="C4746">
            <v>1427</v>
          </cell>
          <cell r="D4746">
            <v>43237</v>
          </cell>
          <cell r="E4746">
            <v>44865</v>
          </cell>
        </row>
        <row r="4747">
          <cell r="C4747">
            <v>1427</v>
          </cell>
          <cell r="D4747">
            <v>43237</v>
          </cell>
          <cell r="E4747">
            <v>44865</v>
          </cell>
        </row>
        <row r="4748">
          <cell r="C4748">
            <v>1427</v>
          </cell>
          <cell r="D4748">
            <v>43237</v>
          </cell>
          <cell r="E4748">
            <v>44865</v>
          </cell>
        </row>
        <row r="4749">
          <cell r="C4749">
            <v>1427</v>
          </cell>
          <cell r="D4749">
            <v>43237</v>
          </cell>
          <cell r="E4749">
            <v>44865</v>
          </cell>
        </row>
        <row r="4750">
          <cell r="C4750">
            <v>1427</v>
          </cell>
          <cell r="D4750">
            <v>43237</v>
          </cell>
          <cell r="E4750">
            <v>44865</v>
          </cell>
        </row>
        <row r="4751">
          <cell r="C4751">
            <v>1428</v>
          </cell>
          <cell r="D4751">
            <v>43237</v>
          </cell>
          <cell r="E4751">
            <v>44865</v>
          </cell>
        </row>
        <row r="4752">
          <cell r="C4752">
            <v>1429</v>
          </cell>
          <cell r="D4752">
            <v>43237</v>
          </cell>
          <cell r="E4752">
            <v>44872</v>
          </cell>
        </row>
        <row r="4753">
          <cell r="C4753">
            <v>1430</v>
          </cell>
          <cell r="D4753">
            <v>43237</v>
          </cell>
          <cell r="E4753">
            <v>44872</v>
          </cell>
        </row>
        <row r="4754">
          <cell r="C4754">
            <v>1430</v>
          </cell>
          <cell r="D4754">
            <v>43237</v>
          </cell>
          <cell r="E4754">
            <v>44872</v>
          </cell>
        </row>
        <row r="4755">
          <cell r="C4755">
            <v>1431</v>
          </cell>
          <cell r="D4755">
            <v>43237</v>
          </cell>
          <cell r="E4755">
            <v>44874</v>
          </cell>
        </row>
        <row r="4756">
          <cell r="C4756">
            <v>1432</v>
          </cell>
          <cell r="D4756">
            <v>43237</v>
          </cell>
          <cell r="E4756">
            <v>44872</v>
          </cell>
        </row>
        <row r="4757">
          <cell r="C4757">
            <v>1433</v>
          </cell>
          <cell r="D4757">
            <v>43237</v>
          </cell>
          <cell r="E4757" t="str">
            <v>Contract (221)</v>
          </cell>
        </row>
        <row r="4758">
          <cell r="C4758">
            <v>1433</v>
          </cell>
          <cell r="D4758">
            <v>43237</v>
          </cell>
          <cell r="E4758" t="str">
            <v>Contract (221)</v>
          </cell>
        </row>
        <row r="4759">
          <cell r="C4759">
            <v>1433</v>
          </cell>
          <cell r="D4759">
            <v>43237</v>
          </cell>
          <cell r="E4759" t="str">
            <v>Contract (221)</v>
          </cell>
        </row>
        <row r="4760">
          <cell r="C4760">
            <v>1433</v>
          </cell>
          <cell r="D4760">
            <v>43237</v>
          </cell>
          <cell r="E4760" t="str">
            <v>Contract (221)</v>
          </cell>
        </row>
        <row r="4761">
          <cell r="C4761">
            <v>1433</v>
          </cell>
          <cell r="D4761">
            <v>43237</v>
          </cell>
          <cell r="E4761" t="str">
            <v>Contract (221)</v>
          </cell>
        </row>
        <row r="4762">
          <cell r="C4762">
            <v>1433</v>
          </cell>
          <cell r="D4762">
            <v>43237</v>
          </cell>
          <cell r="E4762" t="str">
            <v>Contract (221)</v>
          </cell>
        </row>
        <row r="4763">
          <cell r="C4763">
            <v>1433</v>
          </cell>
          <cell r="D4763">
            <v>43237</v>
          </cell>
          <cell r="E4763" t="str">
            <v>Contract (221)</v>
          </cell>
        </row>
        <row r="4764">
          <cell r="C4764">
            <v>1433</v>
          </cell>
          <cell r="D4764">
            <v>43237</v>
          </cell>
          <cell r="E4764" t="str">
            <v>Contract (221)</v>
          </cell>
        </row>
        <row r="4765">
          <cell r="C4765">
            <v>1433</v>
          </cell>
          <cell r="D4765">
            <v>43237</v>
          </cell>
          <cell r="E4765" t="str">
            <v>Contract (221)</v>
          </cell>
        </row>
        <row r="4766">
          <cell r="C4766">
            <v>1433</v>
          </cell>
          <cell r="D4766">
            <v>43237</v>
          </cell>
          <cell r="E4766" t="str">
            <v>Contract (221)</v>
          </cell>
        </row>
        <row r="4767">
          <cell r="C4767">
            <v>1433</v>
          </cell>
          <cell r="D4767">
            <v>43237</v>
          </cell>
          <cell r="E4767" t="str">
            <v>Contract (221)</v>
          </cell>
        </row>
        <row r="4768">
          <cell r="C4768">
            <v>1433</v>
          </cell>
          <cell r="D4768">
            <v>43237</v>
          </cell>
          <cell r="E4768" t="str">
            <v>Contract (221)</v>
          </cell>
        </row>
        <row r="4769">
          <cell r="C4769">
            <v>1433</v>
          </cell>
          <cell r="D4769">
            <v>43237</v>
          </cell>
          <cell r="E4769" t="str">
            <v>Contract (221)</v>
          </cell>
        </row>
        <row r="4770">
          <cell r="C4770">
            <v>1433</v>
          </cell>
          <cell r="D4770">
            <v>43237</v>
          </cell>
          <cell r="E4770" t="str">
            <v>Contract (221)</v>
          </cell>
        </row>
        <row r="4771">
          <cell r="C4771">
            <v>1433</v>
          </cell>
          <cell r="D4771">
            <v>43237</v>
          </cell>
          <cell r="E4771" t="str">
            <v>Contract (221)</v>
          </cell>
        </row>
        <row r="4772">
          <cell r="C4772">
            <v>1433</v>
          </cell>
          <cell r="D4772">
            <v>43237</v>
          </cell>
          <cell r="E4772" t="str">
            <v>Contract (221)</v>
          </cell>
        </row>
        <row r="4773">
          <cell r="C4773">
            <v>1433</v>
          </cell>
          <cell r="D4773">
            <v>43237</v>
          </cell>
          <cell r="E4773" t="str">
            <v>Contract (221)</v>
          </cell>
        </row>
        <row r="4774">
          <cell r="C4774">
            <v>1433</v>
          </cell>
          <cell r="D4774">
            <v>43237</v>
          </cell>
          <cell r="E4774" t="str">
            <v>Contract (221)</v>
          </cell>
        </row>
        <row r="4775">
          <cell r="C4775">
            <v>1433</v>
          </cell>
          <cell r="D4775">
            <v>43237</v>
          </cell>
          <cell r="E4775" t="str">
            <v>Contract (221)</v>
          </cell>
        </row>
        <row r="4776">
          <cell r="C4776">
            <v>1433</v>
          </cell>
          <cell r="D4776">
            <v>43237</v>
          </cell>
          <cell r="E4776" t="str">
            <v>Contract (221)</v>
          </cell>
        </row>
        <row r="4777">
          <cell r="C4777">
            <v>1433</v>
          </cell>
          <cell r="D4777">
            <v>43237</v>
          </cell>
          <cell r="E4777" t="str">
            <v>Contract (221)</v>
          </cell>
        </row>
        <row r="4778">
          <cell r="C4778">
            <v>1433</v>
          </cell>
          <cell r="D4778">
            <v>43237</v>
          </cell>
          <cell r="E4778" t="str">
            <v>Contract (221)</v>
          </cell>
        </row>
        <row r="4779">
          <cell r="C4779">
            <v>1433</v>
          </cell>
          <cell r="D4779">
            <v>43237</v>
          </cell>
          <cell r="E4779" t="str">
            <v>Contract (221)</v>
          </cell>
        </row>
        <row r="4780">
          <cell r="C4780">
            <v>1433</v>
          </cell>
          <cell r="D4780">
            <v>43237</v>
          </cell>
          <cell r="E4780" t="str">
            <v>Contract (221)</v>
          </cell>
        </row>
        <row r="4781">
          <cell r="C4781">
            <v>1433</v>
          </cell>
          <cell r="D4781">
            <v>43237</v>
          </cell>
          <cell r="E4781" t="str">
            <v>Contract (221)</v>
          </cell>
        </row>
        <row r="4782">
          <cell r="C4782">
            <v>1433</v>
          </cell>
          <cell r="D4782">
            <v>43237</v>
          </cell>
          <cell r="E4782" t="str">
            <v>Contract (221)</v>
          </cell>
        </row>
        <row r="4783">
          <cell r="C4783">
            <v>1433</v>
          </cell>
          <cell r="D4783">
            <v>43237</v>
          </cell>
          <cell r="E4783" t="str">
            <v>Contract (221)</v>
          </cell>
        </row>
        <row r="4784">
          <cell r="C4784">
            <v>1433</v>
          </cell>
          <cell r="D4784">
            <v>43237</v>
          </cell>
          <cell r="E4784" t="str">
            <v>Contract (221)</v>
          </cell>
        </row>
        <row r="4785">
          <cell r="C4785">
            <v>1433</v>
          </cell>
          <cell r="D4785">
            <v>43237</v>
          </cell>
          <cell r="E4785" t="str">
            <v>Contract (221)</v>
          </cell>
        </row>
        <row r="4786">
          <cell r="C4786">
            <v>1433</v>
          </cell>
          <cell r="D4786">
            <v>43237</v>
          </cell>
          <cell r="E4786" t="str">
            <v>Contract (221)</v>
          </cell>
        </row>
        <row r="4787">
          <cell r="C4787">
            <v>1433</v>
          </cell>
          <cell r="D4787">
            <v>43237</v>
          </cell>
          <cell r="E4787" t="str">
            <v>Contract (221)</v>
          </cell>
        </row>
        <row r="4788">
          <cell r="C4788">
            <v>1433</v>
          </cell>
          <cell r="D4788">
            <v>43237</v>
          </cell>
          <cell r="E4788" t="str">
            <v>Contract (221)</v>
          </cell>
        </row>
        <row r="4789">
          <cell r="C4789">
            <v>1433</v>
          </cell>
          <cell r="D4789">
            <v>43237</v>
          </cell>
          <cell r="E4789" t="str">
            <v>Contract (221)</v>
          </cell>
        </row>
        <row r="4790">
          <cell r="C4790">
            <v>1434</v>
          </cell>
          <cell r="D4790">
            <v>43237</v>
          </cell>
          <cell r="E4790" t="str">
            <v>Contract (221)</v>
          </cell>
        </row>
        <row r="4791">
          <cell r="C4791">
            <v>1434</v>
          </cell>
          <cell r="D4791">
            <v>43237</v>
          </cell>
          <cell r="E4791" t="str">
            <v>Contract (221)</v>
          </cell>
        </row>
        <row r="4792">
          <cell r="C4792">
            <v>1434</v>
          </cell>
          <cell r="D4792">
            <v>43237</v>
          </cell>
          <cell r="E4792" t="str">
            <v>Contract (221)</v>
          </cell>
        </row>
        <row r="4793">
          <cell r="C4793">
            <v>1434</v>
          </cell>
          <cell r="D4793">
            <v>43237</v>
          </cell>
          <cell r="E4793" t="str">
            <v>Contract (221)</v>
          </cell>
        </row>
        <row r="4794">
          <cell r="C4794">
            <v>1434</v>
          </cell>
          <cell r="D4794">
            <v>43237</v>
          </cell>
          <cell r="E4794" t="str">
            <v>Contract (221)</v>
          </cell>
        </row>
        <row r="4795">
          <cell r="C4795">
            <v>1434</v>
          </cell>
          <cell r="D4795">
            <v>43237</v>
          </cell>
          <cell r="E4795" t="str">
            <v>Contract (221)</v>
          </cell>
        </row>
        <row r="4796">
          <cell r="C4796">
            <v>1434</v>
          </cell>
          <cell r="D4796">
            <v>43237</v>
          </cell>
          <cell r="E4796" t="str">
            <v>Contract (221)</v>
          </cell>
        </row>
        <row r="4797">
          <cell r="C4797">
            <v>1434</v>
          </cell>
          <cell r="D4797">
            <v>43237</v>
          </cell>
          <cell r="E4797" t="str">
            <v>Contract (221)</v>
          </cell>
        </row>
        <row r="4798">
          <cell r="C4798">
            <v>1435</v>
          </cell>
          <cell r="D4798">
            <v>43237</v>
          </cell>
          <cell r="E4798" t="str">
            <v>Contract (221)</v>
          </cell>
        </row>
        <row r="4799">
          <cell r="C4799">
            <v>1435</v>
          </cell>
          <cell r="D4799">
            <v>43237</v>
          </cell>
          <cell r="E4799" t="str">
            <v>Contract (221)</v>
          </cell>
        </row>
        <row r="4800">
          <cell r="C4800">
            <v>1435</v>
          </cell>
          <cell r="D4800">
            <v>43237</v>
          </cell>
          <cell r="E4800" t="str">
            <v>Contract (221)</v>
          </cell>
        </row>
        <row r="4801">
          <cell r="C4801">
            <v>1435</v>
          </cell>
          <cell r="D4801">
            <v>43237</v>
          </cell>
          <cell r="E4801" t="str">
            <v>Contract (221)</v>
          </cell>
        </row>
        <row r="4802">
          <cell r="C4802">
            <v>1435</v>
          </cell>
          <cell r="D4802">
            <v>43237</v>
          </cell>
          <cell r="E4802" t="str">
            <v>Contract (221)</v>
          </cell>
        </row>
        <row r="4803">
          <cell r="C4803">
            <v>1435</v>
          </cell>
          <cell r="D4803">
            <v>43237</v>
          </cell>
          <cell r="E4803" t="str">
            <v>Contract (221)</v>
          </cell>
        </row>
        <row r="4804">
          <cell r="C4804">
            <v>1435</v>
          </cell>
          <cell r="D4804">
            <v>43237</v>
          </cell>
          <cell r="E4804" t="str">
            <v>Contract (221)</v>
          </cell>
        </row>
        <row r="4805">
          <cell r="C4805">
            <v>1435</v>
          </cell>
          <cell r="D4805">
            <v>43237</v>
          </cell>
          <cell r="E4805" t="str">
            <v>Contract (221)</v>
          </cell>
        </row>
        <row r="4806">
          <cell r="C4806">
            <v>1435</v>
          </cell>
          <cell r="D4806">
            <v>43237</v>
          </cell>
          <cell r="E4806" t="str">
            <v>Contract (221)</v>
          </cell>
        </row>
        <row r="4807">
          <cell r="C4807">
            <v>1435</v>
          </cell>
          <cell r="D4807">
            <v>43237</v>
          </cell>
          <cell r="E4807" t="str">
            <v>Contract (221)</v>
          </cell>
        </row>
        <row r="4808">
          <cell r="C4808">
            <v>1435</v>
          </cell>
          <cell r="D4808">
            <v>43237</v>
          </cell>
          <cell r="E4808" t="str">
            <v>Contract (221)</v>
          </cell>
        </row>
        <row r="4809">
          <cell r="C4809">
            <v>1435</v>
          </cell>
          <cell r="D4809">
            <v>43237</v>
          </cell>
          <cell r="E4809" t="str">
            <v>Contract (221)</v>
          </cell>
        </row>
        <row r="4810">
          <cell r="C4810">
            <v>1435</v>
          </cell>
          <cell r="D4810">
            <v>43237</v>
          </cell>
          <cell r="E4810" t="str">
            <v>Contract (221)</v>
          </cell>
        </row>
        <row r="4811">
          <cell r="C4811">
            <v>1435</v>
          </cell>
          <cell r="D4811">
            <v>43237</v>
          </cell>
          <cell r="E4811" t="str">
            <v>Contract (221)</v>
          </cell>
        </row>
        <row r="4812">
          <cell r="C4812">
            <v>1435</v>
          </cell>
          <cell r="D4812">
            <v>43237</v>
          </cell>
          <cell r="E4812" t="str">
            <v>Contract (221)</v>
          </cell>
        </row>
        <row r="4813">
          <cell r="C4813">
            <v>1435</v>
          </cell>
          <cell r="D4813">
            <v>43237</v>
          </cell>
          <cell r="E4813" t="str">
            <v>Contract (221)</v>
          </cell>
        </row>
        <row r="4814">
          <cell r="C4814">
            <v>1435</v>
          </cell>
          <cell r="D4814">
            <v>43237</v>
          </cell>
          <cell r="E4814" t="str">
            <v>Contract (221)</v>
          </cell>
        </row>
        <row r="4815">
          <cell r="C4815">
            <v>1435</v>
          </cell>
          <cell r="D4815">
            <v>43237</v>
          </cell>
          <cell r="E4815" t="str">
            <v>Contract (221)</v>
          </cell>
        </row>
        <row r="4816">
          <cell r="C4816">
            <v>1436</v>
          </cell>
          <cell r="D4816">
            <v>43237</v>
          </cell>
          <cell r="E4816" t="str">
            <v>Contract (216)</v>
          </cell>
        </row>
        <row r="4817">
          <cell r="C4817">
            <v>1436</v>
          </cell>
          <cell r="D4817">
            <v>43237</v>
          </cell>
          <cell r="E4817" t="str">
            <v>Contract (216)</v>
          </cell>
        </row>
        <row r="4818">
          <cell r="C4818">
            <v>1436</v>
          </cell>
          <cell r="D4818">
            <v>43237</v>
          </cell>
          <cell r="E4818" t="str">
            <v>Contract (216)</v>
          </cell>
        </row>
        <row r="4819">
          <cell r="C4819">
            <v>1436</v>
          </cell>
          <cell r="D4819">
            <v>43237</v>
          </cell>
          <cell r="E4819" t="str">
            <v>Contract (216)</v>
          </cell>
        </row>
        <row r="4820">
          <cell r="C4820">
            <v>1436</v>
          </cell>
          <cell r="D4820">
            <v>43237</v>
          </cell>
          <cell r="E4820" t="str">
            <v>Contract (216)</v>
          </cell>
        </row>
        <row r="4821">
          <cell r="C4821">
            <v>1436</v>
          </cell>
          <cell r="D4821">
            <v>43237</v>
          </cell>
          <cell r="E4821" t="str">
            <v>Contract (216)</v>
          </cell>
        </row>
        <row r="4822">
          <cell r="C4822">
            <v>1436</v>
          </cell>
          <cell r="D4822">
            <v>43237</v>
          </cell>
          <cell r="E4822" t="str">
            <v>Contract (216)</v>
          </cell>
        </row>
        <row r="4823">
          <cell r="C4823">
            <v>1436</v>
          </cell>
          <cell r="D4823">
            <v>43237</v>
          </cell>
          <cell r="E4823" t="str">
            <v>Contract (216)</v>
          </cell>
        </row>
        <row r="4824">
          <cell r="C4824">
            <v>1436</v>
          </cell>
          <cell r="D4824">
            <v>43237</v>
          </cell>
          <cell r="E4824" t="str">
            <v>Contract (216)</v>
          </cell>
        </row>
        <row r="4825">
          <cell r="C4825">
            <v>1436</v>
          </cell>
          <cell r="D4825">
            <v>43237</v>
          </cell>
          <cell r="E4825" t="str">
            <v>Contract (216)</v>
          </cell>
        </row>
        <row r="4826">
          <cell r="C4826">
            <v>1436</v>
          </cell>
          <cell r="D4826">
            <v>43237</v>
          </cell>
          <cell r="E4826" t="str">
            <v>Contract (216)</v>
          </cell>
        </row>
        <row r="4827">
          <cell r="C4827">
            <v>1436</v>
          </cell>
          <cell r="D4827">
            <v>43237</v>
          </cell>
          <cell r="E4827" t="str">
            <v>Contract (216)</v>
          </cell>
        </row>
        <row r="4828">
          <cell r="C4828">
            <v>1436</v>
          </cell>
          <cell r="D4828">
            <v>43237</v>
          </cell>
          <cell r="E4828" t="str">
            <v>Contract (216)</v>
          </cell>
        </row>
        <row r="4829">
          <cell r="C4829">
            <v>1436</v>
          </cell>
          <cell r="D4829">
            <v>43237</v>
          </cell>
          <cell r="E4829" t="str">
            <v>Contract (216)</v>
          </cell>
        </row>
        <row r="4830">
          <cell r="C4830">
            <v>1436</v>
          </cell>
          <cell r="D4830">
            <v>43237</v>
          </cell>
          <cell r="E4830" t="str">
            <v>Contract (216)</v>
          </cell>
        </row>
        <row r="4831">
          <cell r="C4831">
            <v>1436</v>
          </cell>
          <cell r="D4831">
            <v>43237</v>
          </cell>
          <cell r="E4831" t="str">
            <v>Contract (216)</v>
          </cell>
        </row>
        <row r="4832">
          <cell r="C4832">
            <v>1436</v>
          </cell>
          <cell r="D4832">
            <v>43237</v>
          </cell>
          <cell r="E4832" t="str">
            <v>Contract (216)</v>
          </cell>
        </row>
        <row r="4833">
          <cell r="C4833">
            <v>1437</v>
          </cell>
          <cell r="D4833">
            <v>43237</v>
          </cell>
          <cell r="E4833" t="str">
            <v>Contract (180)</v>
          </cell>
        </row>
        <row r="4834">
          <cell r="C4834">
            <v>1441</v>
          </cell>
          <cell r="D4834">
            <v>43237</v>
          </cell>
          <cell r="E4834">
            <v>44887</v>
          </cell>
        </row>
        <row r="4835">
          <cell r="C4835">
            <v>1445</v>
          </cell>
          <cell r="D4835">
            <v>43237</v>
          </cell>
          <cell r="E4835" t="str">
            <v>Contract (180)</v>
          </cell>
        </row>
        <row r="4836">
          <cell r="C4836">
            <v>1446</v>
          </cell>
          <cell r="D4836">
            <v>43237</v>
          </cell>
          <cell r="E4836" t="str">
            <v>Contract (16)</v>
          </cell>
        </row>
        <row r="4837">
          <cell r="C4837">
            <v>1446</v>
          </cell>
          <cell r="D4837">
            <v>43237</v>
          </cell>
          <cell r="E4837" t="str">
            <v>Contract (16)</v>
          </cell>
        </row>
        <row r="4838">
          <cell r="C4838">
            <v>1446</v>
          </cell>
          <cell r="D4838">
            <v>43237</v>
          </cell>
          <cell r="E4838" t="str">
            <v>Contract (16)</v>
          </cell>
        </row>
        <row r="4839">
          <cell r="C4839">
            <v>1447</v>
          </cell>
          <cell r="D4839">
            <v>43237</v>
          </cell>
          <cell r="E4839" t="str">
            <v>Contract (240)</v>
          </cell>
        </row>
        <row r="4840">
          <cell r="C4840">
            <v>1447</v>
          </cell>
          <cell r="D4840">
            <v>43237</v>
          </cell>
          <cell r="E4840" t="str">
            <v>Contract (240)</v>
          </cell>
        </row>
        <row r="4841">
          <cell r="C4841">
            <v>1447</v>
          </cell>
          <cell r="D4841">
            <v>43237</v>
          </cell>
          <cell r="E4841" t="str">
            <v>Contract (240)</v>
          </cell>
        </row>
        <row r="4842">
          <cell r="C4842">
            <v>1447</v>
          </cell>
          <cell r="D4842">
            <v>43237</v>
          </cell>
          <cell r="E4842" t="str">
            <v>Contract (240)</v>
          </cell>
        </row>
        <row r="4843">
          <cell r="C4843">
            <v>1447</v>
          </cell>
          <cell r="D4843">
            <v>43237</v>
          </cell>
          <cell r="E4843" t="str">
            <v>Contract (240)</v>
          </cell>
        </row>
        <row r="4844">
          <cell r="C4844">
            <v>1448</v>
          </cell>
          <cell r="D4844">
            <v>43237</v>
          </cell>
          <cell r="E4844" t="str">
            <v>Contract (87)</v>
          </cell>
        </row>
        <row r="4845">
          <cell r="C4845">
            <v>1449</v>
          </cell>
          <cell r="D4845">
            <v>43237</v>
          </cell>
          <cell r="E4845" t="str">
            <v>Contract (87)</v>
          </cell>
        </row>
        <row r="4846">
          <cell r="C4846">
            <v>1449</v>
          </cell>
          <cell r="D4846">
            <v>43237</v>
          </cell>
          <cell r="E4846" t="str">
            <v>Contract (87)</v>
          </cell>
        </row>
        <row r="4847">
          <cell r="C4847">
            <v>1450</v>
          </cell>
          <cell r="D4847">
            <v>43237</v>
          </cell>
          <cell r="E4847" t="str">
            <v>Contract (230)</v>
          </cell>
        </row>
        <row r="4848">
          <cell r="C4848">
            <v>1450</v>
          </cell>
          <cell r="D4848">
            <v>43237</v>
          </cell>
          <cell r="E4848" t="str">
            <v>Contract (230)</v>
          </cell>
        </row>
        <row r="4849">
          <cell r="C4849">
            <v>1450</v>
          </cell>
          <cell r="D4849">
            <v>43237</v>
          </cell>
          <cell r="E4849" t="str">
            <v>Contract (230)</v>
          </cell>
        </row>
        <row r="4850">
          <cell r="C4850">
            <v>1450</v>
          </cell>
          <cell r="D4850">
            <v>43237</v>
          </cell>
          <cell r="E4850" t="str">
            <v>Contract (230)</v>
          </cell>
        </row>
        <row r="4851">
          <cell r="C4851">
            <v>1450</v>
          </cell>
          <cell r="D4851">
            <v>43237</v>
          </cell>
          <cell r="E4851" t="str">
            <v>Contract (230)</v>
          </cell>
        </row>
        <row r="4852">
          <cell r="C4852">
            <v>1450</v>
          </cell>
          <cell r="D4852">
            <v>43237</v>
          </cell>
          <cell r="E4852" t="str">
            <v>Contract (230)</v>
          </cell>
        </row>
        <row r="4853">
          <cell r="C4853">
            <v>1450</v>
          </cell>
          <cell r="D4853">
            <v>43237</v>
          </cell>
          <cell r="E4853" t="str">
            <v>Contract (230)</v>
          </cell>
        </row>
        <row r="4854">
          <cell r="C4854">
            <v>1451</v>
          </cell>
          <cell r="D4854">
            <v>43237</v>
          </cell>
          <cell r="E4854" t="str">
            <v>Contract (237)</v>
          </cell>
        </row>
        <row r="4855">
          <cell r="C4855">
            <v>1451</v>
          </cell>
          <cell r="D4855">
            <v>43237</v>
          </cell>
          <cell r="E4855" t="str">
            <v>Contract (237)</v>
          </cell>
        </row>
        <row r="4856">
          <cell r="C4856">
            <v>1453</v>
          </cell>
          <cell r="D4856">
            <v>43237</v>
          </cell>
          <cell r="E4856" t="str">
            <v>Contract (180)</v>
          </cell>
        </row>
        <row r="4857">
          <cell r="C4857">
            <v>1454</v>
          </cell>
          <cell r="D4857">
            <v>43237</v>
          </cell>
          <cell r="E4857" t="str">
            <v>Contract (239)</v>
          </cell>
        </row>
        <row r="4858">
          <cell r="C4858">
            <v>1455</v>
          </cell>
          <cell r="D4858">
            <v>43237</v>
          </cell>
          <cell r="E4858" t="str">
            <v>Contract (87)</v>
          </cell>
        </row>
        <row r="4859">
          <cell r="C4859">
            <v>1456</v>
          </cell>
          <cell r="D4859">
            <v>43237</v>
          </cell>
          <cell r="E4859" t="str">
            <v>Contract (16)</v>
          </cell>
        </row>
        <row r="4860">
          <cell r="C4860">
            <v>1456</v>
          </cell>
          <cell r="D4860">
            <v>43237</v>
          </cell>
          <cell r="E4860" t="str">
            <v>Contract (16)</v>
          </cell>
        </row>
        <row r="4861">
          <cell r="C4861">
            <v>1457</v>
          </cell>
          <cell r="D4861">
            <v>43237</v>
          </cell>
          <cell r="E4861">
            <v>44684</v>
          </cell>
        </row>
        <row r="4862">
          <cell r="C4862">
            <v>1458</v>
          </cell>
          <cell r="D4862">
            <v>43237</v>
          </cell>
          <cell r="E4862" t="str">
            <v>Direct (55253)</v>
          </cell>
        </row>
        <row r="4863">
          <cell r="C4863">
            <v>1458</v>
          </cell>
          <cell r="D4863">
            <v>43237</v>
          </cell>
          <cell r="E4863" t="str">
            <v>Direct (55253)</v>
          </cell>
        </row>
        <row r="4864">
          <cell r="C4864">
            <v>1461</v>
          </cell>
          <cell r="D4864">
            <v>43237</v>
          </cell>
          <cell r="E4864">
            <v>44897</v>
          </cell>
        </row>
        <row r="4865">
          <cell r="C4865">
            <v>1464</v>
          </cell>
          <cell r="D4865">
            <v>43237</v>
          </cell>
          <cell r="E4865">
            <v>44897</v>
          </cell>
        </row>
        <row r="4866">
          <cell r="C4866">
            <v>1464</v>
          </cell>
          <cell r="D4866">
            <v>43237</v>
          </cell>
          <cell r="E4866">
            <v>44897</v>
          </cell>
        </row>
        <row r="4867">
          <cell r="C4867">
            <v>1464</v>
          </cell>
          <cell r="D4867">
            <v>43237</v>
          </cell>
          <cell r="E4867">
            <v>44897</v>
          </cell>
        </row>
        <row r="4868">
          <cell r="C4868">
            <v>1466</v>
          </cell>
          <cell r="D4868">
            <v>43237</v>
          </cell>
          <cell r="E4868">
            <v>44859</v>
          </cell>
        </row>
        <row r="4869">
          <cell r="C4869">
            <v>1467</v>
          </cell>
          <cell r="D4869">
            <v>43237</v>
          </cell>
          <cell r="E4869">
            <v>44859</v>
          </cell>
        </row>
        <row r="4870">
          <cell r="C4870">
            <v>1468</v>
          </cell>
          <cell r="D4870">
            <v>43237</v>
          </cell>
          <cell r="E4870">
            <v>44917</v>
          </cell>
        </row>
        <row r="4871">
          <cell r="C4871">
            <v>1468</v>
          </cell>
          <cell r="D4871">
            <v>43237</v>
          </cell>
          <cell r="E4871">
            <v>44917</v>
          </cell>
        </row>
        <row r="4872">
          <cell r="C4872">
            <v>1469</v>
          </cell>
          <cell r="D4872">
            <v>43237</v>
          </cell>
          <cell r="E4872">
            <v>44917</v>
          </cell>
        </row>
        <row r="4873">
          <cell r="C4873">
            <v>1471</v>
          </cell>
          <cell r="D4873">
            <v>43237</v>
          </cell>
          <cell r="E4873">
            <v>44859</v>
          </cell>
        </row>
        <row r="4874">
          <cell r="C4874">
            <v>1472</v>
          </cell>
          <cell r="D4874">
            <v>43237</v>
          </cell>
          <cell r="E4874">
            <v>44713</v>
          </cell>
        </row>
        <row r="4875">
          <cell r="C4875">
            <v>1472</v>
          </cell>
          <cell r="D4875">
            <v>43237</v>
          </cell>
          <cell r="E4875">
            <v>44713</v>
          </cell>
        </row>
        <row r="4876">
          <cell r="C4876">
            <v>1475</v>
          </cell>
          <cell r="D4876">
            <v>43237</v>
          </cell>
          <cell r="E4876" t="str">
            <v>Contract (180)</v>
          </cell>
        </row>
        <row r="4877">
          <cell r="C4877">
            <v>1476</v>
          </cell>
          <cell r="D4877">
            <v>43237</v>
          </cell>
          <cell r="E4877" t="str">
            <v>Contract (180)</v>
          </cell>
        </row>
        <row r="4878">
          <cell r="C4878">
            <v>1477</v>
          </cell>
          <cell r="D4878">
            <v>43237</v>
          </cell>
          <cell r="E4878" t="str">
            <v>Contract (227)</v>
          </cell>
        </row>
        <row r="4879">
          <cell r="C4879">
            <v>1478</v>
          </cell>
          <cell r="D4879">
            <v>43238</v>
          </cell>
          <cell r="E4879" t="str">
            <v>Contract (221)</v>
          </cell>
        </row>
        <row r="4880">
          <cell r="C4880">
            <v>1478</v>
          </cell>
          <cell r="D4880">
            <v>43238</v>
          </cell>
          <cell r="E4880" t="str">
            <v>Contract (221)</v>
          </cell>
        </row>
        <row r="4881">
          <cell r="C4881">
            <v>1478</v>
          </cell>
          <cell r="D4881">
            <v>43238</v>
          </cell>
          <cell r="E4881" t="str">
            <v>Contract (221)</v>
          </cell>
        </row>
        <row r="4882">
          <cell r="C4882">
            <v>1478</v>
          </cell>
          <cell r="D4882">
            <v>43238</v>
          </cell>
          <cell r="E4882" t="str">
            <v>Contract (221)</v>
          </cell>
        </row>
        <row r="4883">
          <cell r="C4883">
            <v>1478</v>
          </cell>
          <cell r="D4883">
            <v>43238</v>
          </cell>
          <cell r="E4883" t="str">
            <v>Contract (221)</v>
          </cell>
        </row>
        <row r="4884">
          <cell r="C4884">
            <v>1478</v>
          </cell>
          <cell r="D4884">
            <v>43238</v>
          </cell>
          <cell r="E4884" t="str">
            <v>Contract (221)</v>
          </cell>
        </row>
        <row r="4885">
          <cell r="C4885">
            <v>1478</v>
          </cell>
          <cell r="D4885">
            <v>43238</v>
          </cell>
          <cell r="E4885" t="str">
            <v>Contract (221)</v>
          </cell>
        </row>
        <row r="4886">
          <cell r="C4886">
            <v>1478</v>
          </cell>
          <cell r="D4886">
            <v>43238</v>
          </cell>
          <cell r="E4886" t="str">
            <v>Contract (221)</v>
          </cell>
        </row>
        <row r="4887">
          <cell r="C4887">
            <v>1478</v>
          </cell>
          <cell r="D4887">
            <v>43238</v>
          </cell>
          <cell r="E4887" t="str">
            <v>Contract (221)</v>
          </cell>
        </row>
        <row r="4888">
          <cell r="C4888">
            <v>1478</v>
          </cell>
          <cell r="D4888">
            <v>43238</v>
          </cell>
          <cell r="E4888" t="str">
            <v>Contract (221)</v>
          </cell>
        </row>
        <row r="4889">
          <cell r="C4889">
            <v>1478</v>
          </cell>
          <cell r="D4889">
            <v>43238</v>
          </cell>
          <cell r="E4889" t="str">
            <v>Contract (221)</v>
          </cell>
        </row>
        <row r="4890">
          <cell r="C4890">
            <v>1478</v>
          </cell>
          <cell r="D4890">
            <v>43238</v>
          </cell>
          <cell r="E4890" t="str">
            <v>Contract (221)</v>
          </cell>
        </row>
        <row r="4891">
          <cell r="C4891">
            <v>1478</v>
          </cell>
          <cell r="D4891">
            <v>43238</v>
          </cell>
          <cell r="E4891" t="str">
            <v>Contract (221)</v>
          </cell>
        </row>
        <row r="4892">
          <cell r="C4892">
            <v>1478</v>
          </cell>
          <cell r="D4892">
            <v>43238</v>
          </cell>
          <cell r="E4892" t="str">
            <v>Contract (221)</v>
          </cell>
        </row>
        <row r="4893">
          <cell r="C4893">
            <v>1478</v>
          </cell>
          <cell r="D4893">
            <v>43238</v>
          </cell>
          <cell r="E4893" t="str">
            <v>Contract (221)</v>
          </cell>
        </row>
        <row r="4894">
          <cell r="C4894">
            <v>1478</v>
          </cell>
          <cell r="D4894">
            <v>43238</v>
          </cell>
          <cell r="E4894" t="str">
            <v>Contract (221)</v>
          </cell>
        </row>
        <row r="4895">
          <cell r="C4895">
            <v>1478</v>
          </cell>
          <cell r="D4895">
            <v>43238</v>
          </cell>
          <cell r="E4895" t="str">
            <v>Contract (221)</v>
          </cell>
        </row>
        <row r="4896">
          <cell r="C4896">
            <v>1478</v>
          </cell>
          <cell r="D4896">
            <v>43238</v>
          </cell>
          <cell r="E4896" t="str">
            <v>Contract (221)</v>
          </cell>
        </row>
        <row r="4897">
          <cell r="C4897">
            <v>1478</v>
          </cell>
          <cell r="D4897">
            <v>43238</v>
          </cell>
          <cell r="E4897" t="str">
            <v>Contract (221)</v>
          </cell>
        </row>
        <row r="4898">
          <cell r="C4898">
            <v>1478</v>
          </cell>
          <cell r="D4898">
            <v>43238</v>
          </cell>
          <cell r="E4898" t="str">
            <v>Contract (221)</v>
          </cell>
        </row>
        <row r="4899">
          <cell r="C4899">
            <v>1478</v>
          </cell>
          <cell r="D4899">
            <v>43238</v>
          </cell>
          <cell r="E4899" t="str">
            <v>Contract (221)</v>
          </cell>
        </row>
        <row r="4900">
          <cell r="C4900">
            <v>1479</v>
          </cell>
          <cell r="D4900">
            <v>43238</v>
          </cell>
          <cell r="E4900" t="str">
            <v>Contract (221)</v>
          </cell>
        </row>
        <row r="4901">
          <cell r="C4901">
            <v>1479</v>
          </cell>
          <cell r="D4901">
            <v>43238</v>
          </cell>
          <cell r="E4901" t="str">
            <v>Contract (221)</v>
          </cell>
        </row>
        <row r="4902">
          <cell r="C4902">
            <v>1479</v>
          </cell>
          <cell r="D4902">
            <v>43238</v>
          </cell>
          <cell r="E4902" t="str">
            <v>Contract (221)</v>
          </cell>
        </row>
        <row r="4903">
          <cell r="C4903">
            <v>1479</v>
          </cell>
          <cell r="D4903">
            <v>43238</v>
          </cell>
          <cell r="E4903" t="str">
            <v>Contract (221)</v>
          </cell>
        </row>
        <row r="4904">
          <cell r="C4904">
            <v>1479</v>
          </cell>
          <cell r="D4904">
            <v>43238</v>
          </cell>
          <cell r="E4904" t="str">
            <v>Contract (221)</v>
          </cell>
        </row>
        <row r="4905">
          <cell r="C4905">
            <v>1479</v>
          </cell>
          <cell r="D4905">
            <v>43238</v>
          </cell>
          <cell r="E4905" t="str">
            <v>Contract (221)</v>
          </cell>
        </row>
        <row r="4906">
          <cell r="C4906">
            <v>1479</v>
          </cell>
          <cell r="D4906">
            <v>43238</v>
          </cell>
          <cell r="E4906" t="str">
            <v>Contract (221)</v>
          </cell>
        </row>
        <row r="4907">
          <cell r="C4907">
            <v>1479</v>
          </cell>
          <cell r="D4907">
            <v>43238</v>
          </cell>
          <cell r="E4907" t="str">
            <v>Contract (221)</v>
          </cell>
        </row>
        <row r="4908">
          <cell r="C4908">
            <v>1480</v>
          </cell>
          <cell r="D4908">
            <v>43238</v>
          </cell>
          <cell r="E4908" t="str">
            <v>Contract (221)</v>
          </cell>
        </row>
        <row r="4909">
          <cell r="C4909">
            <v>1480</v>
          </cell>
          <cell r="D4909">
            <v>43238</v>
          </cell>
          <cell r="E4909" t="str">
            <v>Contract (221)</v>
          </cell>
        </row>
        <row r="4910">
          <cell r="C4910">
            <v>1480</v>
          </cell>
          <cell r="D4910">
            <v>43238</v>
          </cell>
          <cell r="E4910" t="str">
            <v>Contract (221)</v>
          </cell>
        </row>
        <row r="4911">
          <cell r="C4911">
            <v>1480</v>
          </cell>
          <cell r="D4911">
            <v>43238</v>
          </cell>
          <cell r="E4911" t="str">
            <v>Contract (221)</v>
          </cell>
        </row>
        <row r="4912">
          <cell r="C4912">
            <v>1480</v>
          </cell>
          <cell r="D4912">
            <v>43238</v>
          </cell>
          <cell r="E4912" t="str">
            <v>Contract (221)</v>
          </cell>
        </row>
        <row r="4913">
          <cell r="C4913">
            <v>1480</v>
          </cell>
          <cell r="D4913">
            <v>43238</v>
          </cell>
          <cell r="E4913" t="str">
            <v>Contract (221)</v>
          </cell>
        </row>
        <row r="4914">
          <cell r="C4914">
            <v>1480</v>
          </cell>
          <cell r="D4914">
            <v>43238</v>
          </cell>
          <cell r="E4914" t="str">
            <v>Contract (221)</v>
          </cell>
        </row>
        <row r="4915">
          <cell r="C4915">
            <v>1480</v>
          </cell>
          <cell r="D4915">
            <v>43238</v>
          </cell>
          <cell r="E4915" t="str">
            <v>Contract (221)</v>
          </cell>
        </row>
        <row r="4916">
          <cell r="C4916">
            <v>1480</v>
          </cell>
          <cell r="D4916">
            <v>43238</v>
          </cell>
          <cell r="E4916" t="str">
            <v>Contract (221)</v>
          </cell>
        </row>
        <row r="4917">
          <cell r="C4917">
            <v>1480</v>
          </cell>
          <cell r="D4917">
            <v>43238</v>
          </cell>
          <cell r="E4917" t="str">
            <v>Contract (221)</v>
          </cell>
        </row>
        <row r="4918">
          <cell r="C4918">
            <v>1480</v>
          </cell>
          <cell r="D4918">
            <v>43238</v>
          </cell>
          <cell r="E4918" t="str">
            <v>Contract (221)</v>
          </cell>
        </row>
        <row r="4919">
          <cell r="C4919">
            <v>1480</v>
          </cell>
          <cell r="D4919">
            <v>43238</v>
          </cell>
          <cell r="E4919" t="str">
            <v>Contract (221)</v>
          </cell>
        </row>
        <row r="4920">
          <cell r="C4920">
            <v>1481</v>
          </cell>
          <cell r="D4920">
            <v>43238</v>
          </cell>
          <cell r="E4920" t="str">
            <v>Contract (236)</v>
          </cell>
        </row>
        <row r="4921">
          <cell r="C4921">
            <v>1481</v>
          </cell>
          <cell r="D4921">
            <v>43238</v>
          </cell>
          <cell r="E4921" t="str">
            <v>Contract (236)</v>
          </cell>
        </row>
        <row r="4922">
          <cell r="C4922">
            <v>1482</v>
          </cell>
          <cell r="D4922">
            <v>43238</v>
          </cell>
          <cell r="E4922" t="str">
            <v>Contract (225)</v>
          </cell>
        </row>
        <row r="4923">
          <cell r="C4923">
            <v>1482</v>
          </cell>
          <cell r="D4923">
            <v>43238</v>
          </cell>
          <cell r="E4923" t="str">
            <v>Contract (225)</v>
          </cell>
        </row>
        <row r="4924">
          <cell r="C4924">
            <v>1483</v>
          </cell>
          <cell r="D4924">
            <v>43238</v>
          </cell>
          <cell r="E4924">
            <v>44918</v>
          </cell>
        </row>
        <row r="4925">
          <cell r="C4925">
            <v>1484</v>
          </cell>
          <cell r="D4925">
            <v>43238</v>
          </cell>
          <cell r="E4925">
            <v>44904</v>
          </cell>
        </row>
        <row r="4926">
          <cell r="C4926">
            <v>1485</v>
          </cell>
          <cell r="D4926">
            <v>43238</v>
          </cell>
          <cell r="E4926">
            <v>44915</v>
          </cell>
        </row>
        <row r="4927">
          <cell r="C4927">
            <v>1486</v>
          </cell>
          <cell r="D4927">
            <v>43238</v>
          </cell>
          <cell r="E4927">
            <v>44915</v>
          </cell>
        </row>
        <row r="4928">
          <cell r="C4928">
            <v>1486</v>
          </cell>
          <cell r="D4928">
            <v>43238</v>
          </cell>
          <cell r="E4928">
            <v>44915</v>
          </cell>
        </row>
        <row r="4929">
          <cell r="C4929">
            <v>1487</v>
          </cell>
          <cell r="D4929">
            <v>43238</v>
          </cell>
          <cell r="E4929">
            <v>44924</v>
          </cell>
        </row>
        <row r="4930">
          <cell r="C4930">
            <v>1488</v>
          </cell>
          <cell r="D4930">
            <v>43238</v>
          </cell>
          <cell r="E4930">
            <v>44908</v>
          </cell>
        </row>
        <row r="4931">
          <cell r="C4931">
            <v>1488</v>
          </cell>
          <cell r="D4931">
            <v>43238</v>
          </cell>
          <cell r="E4931">
            <v>44908</v>
          </cell>
        </row>
        <row r="4932">
          <cell r="C4932">
            <v>1489</v>
          </cell>
          <cell r="D4932">
            <v>43238</v>
          </cell>
          <cell r="E4932">
            <v>44902</v>
          </cell>
        </row>
        <row r="4933">
          <cell r="C4933">
            <v>1489</v>
          </cell>
          <cell r="D4933">
            <v>43238</v>
          </cell>
          <cell r="E4933">
            <v>44902</v>
          </cell>
        </row>
        <row r="4934">
          <cell r="C4934">
            <v>1491</v>
          </cell>
          <cell r="D4934">
            <v>43238</v>
          </cell>
          <cell r="E4934">
            <v>44911</v>
          </cell>
        </row>
        <row r="4935">
          <cell r="C4935">
            <v>1493</v>
          </cell>
          <cell r="D4935">
            <v>43238</v>
          </cell>
          <cell r="E4935" t="str">
            <v>Contract (216)</v>
          </cell>
        </row>
        <row r="4936">
          <cell r="C4936">
            <v>1493</v>
          </cell>
          <cell r="D4936">
            <v>43238</v>
          </cell>
          <cell r="E4936" t="str">
            <v>Contract (216)</v>
          </cell>
        </row>
        <row r="4937">
          <cell r="C4937">
            <v>1493</v>
          </cell>
          <cell r="D4937">
            <v>43238</v>
          </cell>
          <cell r="E4937" t="str">
            <v>Contract (216)</v>
          </cell>
        </row>
        <row r="4938">
          <cell r="C4938">
            <v>1493</v>
          </cell>
          <cell r="D4938">
            <v>43238</v>
          </cell>
          <cell r="E4938" t="str">
            <v>Contract (216)</v>
          </cell>
        </row>
        <row r="4939">
          <cell r="C4939">
            <v>1493</v>
          </cell>
          <cell r="D4939">
            <v>43238</v>
          </cell>
          <cell r="E4939" t="str">
            <v>Contract (216)</v>
          </cell>
        </row>
        <row r="4940">
          <cell r="C4940">
            <v>1493</v>
          </cell>
          <cell r="D4940">
            <v>43238</v>
          </cell>
          <cell r="E4940" t="str">
            <v>Contract (216)</v>
          </cell>
        </row>
        <row r="4941">
          <cell r="C4941">
            <v>1493</v>
          </cell>
          <cell r="D4941">
            <v>43238</v>
          </cell>
          <cell r="E4941" t="str">
            <v>Contract (216)</v>
          </cell>
        </row>
        <row r="4942">
          <cell r="C4942">
            <v>1493</v>
          </cell>
          <cell r="D4942">
            <v>43238</v>
          </cell>
          <cell r="E4942" t="str">
            <v>Contract (216)</v>
          </cell>
        </row>
        <row r="4943">
          <cell r="C4943">
            <v>1493</v>
          </cell>
          <cell r="D4943">
            <v>43238</v>
          </cell>
          <cell r="E4943" t="str">
            <v>Contract (216)</v>
          </cell>
        </row>
        <row r="4944">
          <cell r="C4944">
            <v>1493</v>
          </cell>
          <cell r="D4944">
            <v>43238</v>
          </cell>
          <cell r="E4944" t="str">
            <v>Contract (216)</v>
          </cell>
        </row>
        <row r="4945">
          <cell r="C4945">
            <v>1497</v>
          </cell>
          <cell r="D4945">
            <v>43238</v>
          </cell>
          <cell r="E4945">
            <v>44910</v>
          </cell>
        </row>
        <row r="4946">
          <cell r="C4946">
            <v>1497</v>
          </cell>
          <cell r="D4946">
            <v>43238</v>
          </cell>
          <cell r="E4946">
            <v>44910</v>
          </cell>
        </row>
        <row r="4947">
          <cell r="C4947">
            <v>1497</v>
          </cell>
          <cell r="D4947">
            <v>43238</v>
          </cell>
          <cell r="E4947">
            <v>44910</v>
          </cell>
        </row>
        <row r="4948">
          <cell r="C4948">
            <v>1497</v>
          </cell>
          <cell r="D4948">
            <v>43238</v>
          </cell>
          <cell r="E4948">
            <v>44910</v>
          </cell>
        </row>
        <row r="4949">
          <cell r="C4949">
            <v>1497</v>
          </cell>
          <cell r="D4949">
            <v>43238</v>
          </cell>
          <cell r="E4949">
            <v>44910</v>
          </cell>
        </row>
        <row r="4950">
          <cell r="C4950">
            <v>1497</v>
          </cell>
          <cell r="D4950">
            <v>43238</v>
          </cell>
          <cell r="E4950">
            <v>44910</v>
          </cell>
        </row>
        <row r="4951">
          <cell r="C4951">
            <v>1497</v>
          </cell>
          <cell r="D4951">
            <v>43238</v>
          </cell>
          <cell r="E4951">
            <v>44910</v>
          </cell>
        </row>
        <row r="4952">
          <cell r="C4952">
            <v>1497</v>
          </cell>
          <cell r="D4952">
            <v>43238</v>
          </cell>
          <cell r="E4952">
            <v>44910</v>
          </cell>
        </row>
        <row r="4953">
          <cell r="C4953">
            <v>1497</v>
          </cell>
          <cell r="D4953">
            <v>43238</v>
          </cell>
          <cell r="E4953">
            <v>44910</v>
          </cell>
        </row>
        <row r="4954">
          <cell r="C4954">
            <v>1497</v>
          </cell>
          <cell r="D4954">
            <v>43238</v>
          </cell>
          <cell r="E4954">
            <v>44910</v>
          </cell>
        </row>
        <row r="4955">
          <cell r="C4955">
            <v>1497</v>
          </cell>
          <cell r="D4955">
            <v>43238</v>
          </cell>
          <cell r="E4955">
            <v>44910</v>
          </cell>
        </row>
        <row r="4956">
          <cell r="C4956">
            <v>1498</v>
          </cell>
          <cell r="D4956">
            <v>43238</v>
          </cell>
          <cell r="E4956">
            <v>44923</v>
          </cell>
        </row>
        <row r="4957">
          <cell r="C4957">
            <v>1499</v>
          </cell>
          <cell r="D4957">
            <v>43238</v>
          </cell>
          <cell r="E4957">
            <v>44929</v>
          </cell>
        </row>
        <row r="4958">
          <cell r="C4958">
            <v>1500</v>
          </cell>
          <cell r="D4958">
            <v>43238</v>
          </cell>
          <cell r="E4958">
            <v>44919</v>
          </cell>
        </row>
        <row r="4959">
          <cell r="C4959">
            <v>1501</v>
          </cell>
          <cell r="D4959">
            <v>43238</v>
          </cell>
          <cell r="E4959">
            <v>44930</v>
          </cell>
        </row>
        <row r="4960">
          <cell r="C4960">
            <v>1502</v>
          </cell>
          <cell r="D4960">
            <v>43238</v>
          </cell>
          <cell r="E4960">
            <v>44911</v>
          </cell>
        </row>
        <row r="4961">
          <cell r="C4961">
            <v>1502</v>
          </cell>
          <cell r="D4961">
            <v>43238</v>
          </cell>
          <cell r="E4961">
            <v>44911</v>
          </cell>
        </row>
        <row r="4962">
          <cell r="C4962">
            <v>1502</v>
          </cell>
          <cell r="D4962">
            <v>43238</v>
          </cell>
          <cell r="E4962">
            <v>44911</v>
          </cell>
        </row>
        <row r="4963">
          <cell r="C4963">
            <v>1502</v>
          </cell>
          <cell r="D4963">
            <v>43238</v>
          </cell>
          <cell r="E4963">
            <v>44911</v>
          </cell>
        </row>
        <row r="4964">
          <cell r="C4964">
            <v>1502</v>
          </cell>
          <cell r="D4964">
            <v>43238</v>
          </cell>
          <cell r="E4964">
            <v>44911</v>
          </cell>
        </row>
        <row r="4965">
          <cell r="C4965">
            <v>1503</v>
          </cell>
          <cell r="D4965">
            <v>43238</v>
          </cell>
          <cell r="E4965">
            <v>44905</v>
          </cell>
        </row>
        <row r="4966">
          <cell r="C4966">
            <v>1503</v>
          </cell>
          <cell r="D4966">
            <v>43238</v>
          </cell>
          <cell r="E4966">
            <v>44905</v>
          </cell>
        </row>
        <row r="4967">
          <cell r="C4967">
            <v>1504</v>
          </cell>
          <cell r="D4967">
            <v>43238</v>
          </cell>
          <cell r="E4967">
            <v>44905</v>
          </cell>
        </row>
        <row r="4968">
          <cell r="C4968">
            <v>1506</v>
          </cell>
          <cell r="D4968">
            <v>43238</v>
          </cell>
          <cell r="E4968">
            <v>44905</v>
          </cell>
        </row>
        <row r="4969">
          <cell r="C4969">
            <v>1507</v>
          </cell>
          <cell r="D4969">
            <v>43238</v>
          </cell>
          <cell r="E4969">
            <v>44927</v>
          </cell>
        </row>
        <row r="4970">
          <cell r="C4970">
            <v>1508</v>
          </cell>
          <cell r="D4970">
            <v>43238</v>
          </cell>
          <cell r="E4970">
            <v>44927</v>
          </cell>
        </row>
        <row r="4971">
          <cell r="C4971">
            <v>1509</v>
          </cell>
          <cell r="D4971">
            <v>43238</v>
          </cell>
          <cell r="E4971">
            <v>44903</v>
          </cell>
        </row>
        <row r="4972">
          <cell r="C4972">
            <v>1509</v>
          </cell>
          <cell r="D4972">
            <v>43238</v>
          </cell>
          <cell r="E4972">
            <v>44903</v>
          </cell>
        </row>
        <row r="4973">
          <cell r="C4973">
            <v>1509</v>
          </cell>
          <cell r="D4973">
            <v>43238</v>
          </cell>
          <cell r="E4973">
            <v>44903</v>
          </cell>
        </row>
        <row r="4974">
          <cell r="C4974">
            <v>1509</v>
          </cell>
          <cell r="D4974">
            <v>43238</v>
          </cell>
          <cell r="E4974">
            <v>44903</v>
          </cell>
        </row>
        <row r="4975">
          <cell r="C4975">
            <v>1509</v>
          </cell>
          <cell r="D4975">
            <v>43238</v>
          </cell>
          <cell r="E4975">
            <v>44903</v>
          </cell>
        </row>
        <row r="4976">
          <cell r="C4976">
            <v>1509</v>
          </cell>
          <cell r="D4976">
            <v>43238</v>
          </cell>
          <cell r="E4976">
            <v>44903</v>
          </cell>
        </row>
        <row r="4977">
          <cell r="C4977">
            <v>1509</v>
          </cell>
          <cell r="D4977">
            <v>43238</v>
          </cell>
          <cell r="E4977">
            <v>44903</v>
          </cell>
        </row>
        <row r="4978">
          <cell r="C4978">
            <v>1509</v>
          </cell>
          <cell r="D4978">
            <v>43238</v>
          </cell>
          <cell r="E4978">
            <v>44903</v>
          </cell>
        </row>
        <row r="4979">
          <cell r="C4979">
            <v>1509</v>
          </cell>
          <cell r="D4979">
            <v>43238</v>
          </cell>
          <cell r="E4979">
            <v>44903</v>
          </cell>
        </row>
        <row r="4980">
          <cell r="C4980">
            <v>1509</v>
          </cell>
          <cell r="D4980">
            <v>43238</v>
          </cell>
          <cell r="E4980">
            <v>44903</v>
          </cell>
        </row>
        <row r="4981">
          <cell r="C4981">
            <v>1509</v>
          </cell>
          <cell r="D4981">
            <v>43238</v>
          </cell>
          <cell r="E4981">
            <v>44903</v>
          </cell>
        </row>
        <row r="4982">
          <cell r="C4982">
            <v>1509</v>
          </cell>
          <cell r="D4982">
            <v>43238</v>
          </cell>
          <cell r="E4982">
            <v>44903</v>
          </cell>
        </row>
        <row r="4983">
          <cell r="C4983">
            <v>1509</v>
          </cell>
          <cell r="D4983">
            <v>43238</v>
          </cell>
          <cell r="E4983">
            <v>44903</v>
          </cell>
        </row>
        <row r="4984">
          <cell r="C4984">
            <v>1509</v>
          </cell>
          <cell r="D4984">
            <v>43238</v>
          </cell>
          <cell r="E4984">
            <v>44903</v>
          </cell>
        </row>
        <row r="4985">
          <cell r="C4985">
            <v>1509</v>
          </cell>
          <cell r="D4985">
            <v>43238</v>
          </cell>
          <cell r="E4985">
            <v>44903</v>
          </cell>
        </row>
        <row r="4986">
          <cell r="C4986">
            <v>1509</v>
          </cell>
          <cell r="D4986">
            <v>43238</v>
          </cell>
          <cell r="E4986">
            <v>44903</v>
          </cell>
        </row>
        <row r="4987">
          <cell r="C4987">
            <v>1509</v>
          </cell>
          <cell r="D4987">
            <v>43238</v>
          </cell>
          <cell r="E4987">
            <v>44903</v>
          </cell>
        </row>
        <row r="4988">
          <cell r="C4988">
            <v>1509</v>
          </cell>
          <cell r="D4988">
            <v>43238</v>
          </cell>
          <cell r="E4988">
            <v>44903</v>
          </cell>
        </row>
        <row r="4989">
          <cell r="C4989">
            <v>1509</v>
          </cell>
          <cell r="D4989">
            <v>43238</v>
          </cell>
          <cell r="E4989">
            <v>44903</v>
          </cell>
        </row>
        <row r="4990">
          <cell r="C4990">
            <v>1509</v>
          </cell>
          <cell r="D4990">
            <v>43238</v>
          </cell>
          <cell r="E4990">
            <v>44903</v>
          </cell>
        </row>
        <row r="4991">
          <cell r="C4991">
            <v>1511</v>
          </cell>
          <cell r="D4991">
            <v>43238</v>
          </cell>
          <cell r="E4991">
            <v>44854</v>
          </cell>
        </row>
        <row r="4992">
          <cell r="C4992">
            <v>1512</v>
          </cell>
          <cell r="D4992">
            <v>43238</v>
          </cell>
          <cell r="E4992" t="str">
            <v>Contract (240)</v>
          </cell>
        </row>
        <row r="4993">
          <cell r="C4993">
            <v>1512</v>
          </cell>
          <cell r="D4993">
            <v>43238</v>
          </cell>
          <cell r="E4993" t="str">
            <v>Contract (240)</v>
          </cell>
        </row>
        <row r="4994">
          <cell r="C4994">
            <v>1512</v>
          </cell>
          <cell r="D4994">
            <v>43238</v>
          </cell>
          <cell r="E4994" t="str">
            <v>Contract (240)</v>
          </cell>
        </row>
        <row r="4995">
          <cell r="C4995">
            <v>1512</v>
          </cell>
          <cell r="D4995">
            <v>43238</v>
          </cell>
          <cell r="E4995" t="str">
            <v>Contract (240)</v>
          </cell>
        </row>
        <row r="4996">
          <cell r="C4996">
            <v>1512</v>
          </cell>
          <cell r="D4996">
            <v>43238</v>
          </cell>
          <cell r="E4996" t="str">
            <v>Contract (240)</v>
          </cell>
        </row>
        <row r="4997">
          <cell r="C4997">
            <v>1513</v>
          </cell>
          <cell r="D4997">
            <v>43238</v>
          </cell>
          <cell r="E4997" t="str">
            <v>Contract (227)</v>
          </cell>
        </row>
        <row r="4998">
          <cell r="C4998">
            <v>1514</v>
          </cell>
          <cell r="D4998">
            <v>43238</v>
          </cell>
          <cell r="E4998" t="str">
            <v>Contract (87)</v>
          </cell>
        </row>
        <row r="4999">
          <cell r="C4999">
            <v>1514</v>
          </cell>
          <cell r="D4999">
            <v>43238</v>
          </cell>
          <cell r="E4999" t="str">
            <v>Contract (87)</v>
          </cell>
        </row>
        <row r="5000">
          <cell r="C5000">
            <v>1514</v>
          </cell>
          <cell r="D5000">
            <v>43238</v>
          </cell>
          <cell r="E5000" t="str">
            <v>Contract (87)</v>
          </cell>
        </row>
        <row r="5001">
          <cell r="C5001">
            <v>1514</v>
          </cell>
          <cell r="D5001">
            <v>43238</v>
          </cell>
          <cell r="E5001" t="str">
            <v>Contract (87)</v>
          </cell>
        </row>
        <row r="5002">
          <cell r="C5002">
            <v>1515</v>
          </cell>
          <cell r="D5002">
            <v>43238</v>
          </cell>
          <cell r="E5002" t="str">
            <v>Contract (237)</v>
          </cell>
        </row>
        <row r="5003">
          <cell r="C5003">
            <v>1516</v>
          </cell>
          <cell r="D5003">
            <v>43238</v>
          </cell>
          <cell r="E5003" t="str">
            <v>Contract (230)</v>
          </cell>
        </row>
        <row r="5004">
          <cell r="C5004">
            <v>1516</v>
          </cell>
          <cell r="D5004">
            <v>43238</v>
          </cell>
          <cell r="E5004" t="str">
            <v>Contract (230)</v>
          </cell>
        </row>
        <row r="5005">
          <cell r="C5005">
            <v>1516</v>
          </cell>
          <cell r="D5005">
            <v>43238</v>
          </cell>
          <cell r="E5005" t="str">
            <v>Contract (230)</v>
          </cell>
        </row>
        <row r="5006">
          <cell r="C5006">
            <v>1516</v>
          </cell>
          <cell r="D5006">
            <v>43238</v>
          </cell>
          <cell r="E5006" t="str">
            <v>Contract (230)</v>
          </cell>
        </row>
        <row r="5007">
          <cell r="C5007">
            <v>1516</v>
          </cell>
          <cell r="D5007">
            <v>43238</v>
          </cell>
          <cell r="E5007" t="str">
            <v>Contract (230)</v>
          </cell>
        </row>
        <row r="5008">
          <cell r="C5008">
            <v>1516</v>
          </cell>
          <cell r="D5008">
            <v>43238</v>
          </cell>
          <cell r="E5008" t="str">
            <v>Contract (230)</v>
          </cell>
        </row>
        <row r="5009">
          <cell r="C5009">
            <v>1516</v>
          </cell>
          <cell r="D5009">
            <v>43238</v>
          </cell>
          <cell r="E5009" t="str">
            <v>Contract (230)</v>
          </cell>
        </row>
        <row r="5010">
          <cell r="C5010">
            <v>1518</v>
          </cell>
          <cell r="D5010">
            <v>43238</v>
          </cell>
          <cell r="E5010" t="str">
            <v>Contract (231)</v>
          </cell>
        </row>
        <row r="5011">
          <cell r="C5011">
            <v>1520</v>
          </cell>
          <cell r="D5011">
            <v>43238</v>
          </cell>
          <cell r="E5011" t="str">
            <v>Direct (55256)</v>
          </cell>
        </row>
        <row r="5012">
          <cell r="C5012">
            <v>1520</v>
          </cell>
          <cell r="D5012">
            <v>43238</v>
          </cell>
          <cell r="E5012" t="str">
            <v>Direct (55256)</v>
          </cell>
        </row>
        <row r="5013">
          <cell r="C5013">
            <v>1522</v>
          </cell>
          <cell r="D5013">
            <v>43238</v>
          </cell>
          <cell r="E5013" t="str">
            <v>Direct (55257)</v>
          </cell>
        </row>
        <row r="5014">
          <cell r="C5014">
            <v>1523</v>
          </cell>
          <cell r="D5014">
            <v>43238</v>
          </cell>
          <cell r="E5014" t="str">
            <v>Contract (180)</v>
          </cell>
        </row>
        <row r="5015">
          <cell r="C5015">
            <v>1524</v>
          </cell>
          <cell r="D5015">
            <v>43238</v>
          </cell>
          <cell r="E5015" t="str">
            <v>Direct (55258)</v>
          </cell>
        </row>
        <row r="5016">
          <cell r="C5016">
            <v>1525</v>
          </cell>
          <cell r="D5016">
            <v>43238</v>
          </cell>
          <cell r="E5016" t="str">
            <v>Direct (55259)</v>
          </cell>
        </row>
        <row r="5017">
          <cell r="C5017">
            <v>1526</v>
          </cell>
          <cell r="D5017">
            <v>43238</v>
          </cell>
          <cell r="E5017" t="str">
            <v>Contract (16)</v>
          </cell>
        </row>
        <row r="5018">
          <cell r="C5018">
            <v>1526</v>
          </cell>
          <cell r="D5018">
            <v>43238</v>
          </cell>
          <cell r="E5018" t="str">
            <v>Contract (16)</v>
          </cell>
        </row>
        <row r="5019">
          <cell r="C5019">
            <v>1527</v>
          </cell>
          <cell r="D5019">
            <v>43238</v>
          </cell>
          <cell r="E5019" t="str">
            <v>Contract (16)</v>
          </cell>
        </row>
        <row r="5020">
          <cell r="C5020">
            <v>1527</v>
          </cell>
          <cell r="D5020">
            <v>43238</v>
          </cell>
          <cell r="E5020" t="str">
            <v>Contract (16)</v>
          </cell>
        </row>
        <row r="5021">
          <cell r="C5021">
            <v>1528</v>
          </cell>
          <cell r="D5021">
            <v>43238</v>
          </cell>
          <cell r="E5021" t="str">
            <v>Contract (202)</v>
          </cell>
        </row>
        <row r="5022">
          <cell r="C5022">
            <v>1529</v>
          </cell>
          <cell r="D5022">
            <v>43238</v>
          </cell>
          <cell r="E5022">
            <v>44859</v>
          </cell>
        </row>
        <row r="5023">
          <cell r="C5023">
            <v>1529</v>
          </cell>
          <cell r="D5023">
            <v>43238</v>
          </cell>
          <cell r="E5023">
            <v>44859</v>
          </cell>
        </row>
        <row r="5024">
          <cell r="C5024">
            <v>1529</v>
          </cell>
          <cell r="D5024">
            <v>43238</v>
          </cell>
          <cell r="E5024">
            <v>44859</v>
          </cell>
        </row>
        <row r="5025">
          <cell r="C5025">
            <v>1529</v>
          </cell>
          <cell r="D5025">
            <v>43238</v>
          </cell>
          <cell r="E5025">
            <v>44859</v>
          </cell>
        </row>
        <row r="5026">
          <cell r="C5026">
            <v>1530</v>
          </cell>
          <cell r="D5026">
            <v>43238</v>
          </cell>
          <cell r="E5026">
            <v>44713</v>
          </cell>
        </row>
        <row r="5027">
          <cell r="C5027">
            <v>1536</v>
          </cell>
          <cell r="D5027">
            <v>43238</v>
          </cell>
          <cell r="E5027" t="str">
            <v>Contract (221)</v>
          </cell>
        </row>
        <row r="5028">
          <cell r="C5028">
            <v>1536</v>
          </cell>
          <cell r="D5028">
            <v>43238</v>
          </cell>
          <cell r="E5028" t="str">
            <v>Contract (221)</v>
          </cell>
        </row>
        <row r="5029">
          <cell r="C5029">
            <v>1539</v>
          </cell>
          <cell r="D5029">
            <v>43238</v>
          </cell>
          <cell r="E5029">
            <v>44931</v>
          </cell>
        </row>
        <row r="5030">
          <cell r="C5030">
            <v>1539</v>
          </cell>
          <cell r="D5030">
            <v>43238</v>
          </cell>
          <cell r="E5030">
            <v>44931</v>
          </cell>
        </row>
        <row r="5031">
          <cell r="C5031">
            <v>1539</v>
          </cell>
          <cell r="D5031">
            <v>43238</v>
          </cell>
          <cell r="E5031">
            <v>44931</v>
          </cell>
        </row>
        <row r="5032">
          <cell r="C5032">
            <v>1540</v>
          </cell>
          <cell r="D5032">
            <v>43238</v>
          </cell>
          <cell r="E5032">
            <v>44901</v>
          </cell>
        </row>
        <row r="5033">
          <cell r="C5033">
            <v>1540</v>
          </cell>
          <cell r="D5033">
            <v>43238</v>
          </cell>
          <cell r="E5033">
            <v>44901</v>
          </cell>
        </row>
        <row r="5034">
          <cell r="C5034">
            <v>1541</v>
          </cell>
          <cell r="D5034">
            <v>43238</v>
          </cell>
          <cell r="E5034">
            <v>44931</v>
          </cell>
        </row>
        <row r="5035">
          <cell r="C5035">
            <v>1541</v>
          </cell>
          <cell r="D5035">
            <v>43238</v>
          </cell>
          <cell r="E5035">
            <v>44931</v>
          </cell>
        </row>
        <row r="5036">
          <cell r="C5036">
            <v>1541</v>
          </cell>
          <cell r="D5036">
            <v>43238</v>
          </cell>
          <cell r="E5036">
            <v>44931</v>
          </cell>
        </row>
        <row r="5037">
          <cell r="C5037">
            <v>1542</v>
          </cell>
          <cell r="D5037">
            <v>43238</v>
          </cell>
          <cell r="E5037">
            <v>44901</v>
          </cell>
        </row>
        <row r="5038">
          <cell r="C5038">
            <v>1542</v>
          </cell>
          <cell r="D5038">
            <v>43238</v>
          </cell>
          <cell r="E5038">
            <v>44901</v>
          </cell>
        </row>
        <row r="5039">
          <cell r="C5039">
            <v>1543</v>
          </cell>
          <cell r="D5039">
            <v>43238</v>
          </cell>
          <cell r="E5039">
            <v>44931</v>
          </cell>
        </row>
        <row r="5040">
          <cell r="C5040">
            <v>1544</v>
          </cell>
          <cell r="D5040">
            <v>43238</v>
          </cell>
          <cell r="E5040">
            <v>44931</v>
          </cell>
        </row>
        <row r="5041">
          <cell r="C5041">
            <v>1544</v>
          </cell>
          <cell r="D5041">
            <v>43238</v>
          </cell>
          <cell r="E5041">
            <v>44931</v>
          </cell>
        </row>
        <row r="5042">
          <cell r="C5042">
            <v>1544</v>
          </cell>
          <cell r="D5042">
            <v>43238</v>
          </cell>
          <cell r="E5042">
            <v>44931</v>
          </cell>
        </row>
        <row r="5043">
          <cell r="C5043">
            <v>1545</v>
          </cell>
          <cell r="D5043">
            <v>43238</v>
          </cell>
          <cell r="E5043">
            <v>44901</v>
          </cell>
        </row>
        <row r="5044">
          <cell r="C5044">
            <v>1546</v>
          </cell>
          <cell r="D5044">
            <v>43238</v>
          </cell>
          <cell r="E5044">
            <v>44931</v>
          </cell>
        </row>
        <row r="5045">
          <cell r="C5045">
            <v>1546</v>
          </cell>
          <cell r="D5045">
            <v>43238</v>
          </cell>
          <cell r="E5045">
            <v>44931</v>
          </cell>
        </row>
        <row r="5046">
          <cell r="C5046">
            <v>1546</v>
          </cell>
          <cell r="D5046">
            <v>43238</v>
          </cell>
          <cell r="E5046">
            <v>44931</v>
          </cell>
        </row>
        <row r="5047">
          <cell r="C5047">
            <v>1547</v>
          </cell>
          <cell r="D5047">
            <v>43238</v>
          </cell>
          <cell r="E5047">
            <v>44901</v>
          </cell>
        </row>
        <row r="5048">
          <cell r="C5048">
            <v>1548</v>
          </cell>
          <cell r="D5048">
            <v>43238</v>
          </cell>
          <cell r="E5048">
            <v>44931</v>
          </cell>
        </row>
        <row r="5049">
          <cell r="C5049">
            <v>1548</v>
          </cell>
          <cell r="D5049">
            <v>43238</v>
          </cell>
          <cell r="E5049">
            <v>44931</v>
          </cell>
        </row>
        <row r="5050">
          <cell r="C5050">
            <v>1549</v>
          </cell>
          <cell r="D5050">
            <v>43238</v>
          </cell>
          <cell r="E5050">
            <v>44901</v>
          </cell>
        </row>
        <row r="5051">
          <cell r="C5051">
            <v>1550</v>
          </cell>
          <cell r="D5051">
            <v>43238</v>
          </cell>
          <cell r="E5051" t="str">
            <v>Contract (230)</v>
          </cell>
        </row>
        <row r="5052">
          <cell r="C5052">
            <v>1551</v>
          </cell>
          <cell r="D5052">
            <v>43238</v>
          </cell>
          <cell r="E5052" t="str">
            <v>Direct (55260)</v>
          </cell>
        </row>
        <row r="5053">
          <cell r="C5053">
            <v>1553</v>
          </cell>
          <cell r="D5053">
            <v>43239</v>
          </cell>
          <cell r="E5053" t="str">
            <v>Contract (216)</v>
          </cell>
        </row>
        <row r="5054">
          <cell r="C5054">
            <v>1553</v>
          </cell>
          <cell r="D5054">
            <v>43239</v>
          </cell>
          <cell r="E5054" t="str">
            <v>Contract (216)</v>
          </cell>
        </row>
        <row r="5055">
          <cell r="C5055">
            <v>1553</v>
          </cell>
          <cell r="D5055">
            <v>43239</v>
          </cell>
          <cell r="E5055" t="str">
            <v>Contract (216)</v>
          </cell>
        </row>
        <row r="5056">
          <cell r="C5056">
            <v>1553</v>
          </cell>
          <cell r="D5056">
            <v>43239</v>
          </cell>
          <cell r="E5056" t="str">
            <v>Contract (216)</v>
          </cell>
        </row>
        <row r="5057">
          <cell r="C5057">
            <v>1553</v>
          </cell>
          <cell r="D5057">
            <v>43239</v>
          </cell>
          <cell r="E5057" t="str">
            <v>Contract (216)</v>
          </cell>
        </row>
        <row r="5058">
          <cell r="C5058">
            <v>1553</v>
          </cell>
          <cell r="D5058">
            <v>43239</v>
          </cell>
          <cell r="E5058" t="str">
            <v>Contract (216)</v>
          </cell>
        </row>
        <row r="5059">
          <cell r="C5059">
            <v>1553</v>
          </cell>
          <cell r="D5059">
            <v>43239</v>
          </cell>
          <cell r="E5059" t="str">
            <v>Contract (216)</v>
          </cell>
        </row>
        <row r="5060">
          <cell r="C5060">
            <v>1553</v>
          </cell>
          <cell r="D5060">
            <v>43239</v>
          </cell>
          <cell r="E5060" t="str">
            <v>Contract (216)</v>
          </cell>
        </row>
        <row r="5061">
          <cell r="C5061">
            <v>1553</v>
          </cell>
          <cell r="D5061">
            <v>43239</v>
          </cell>
          <cell r="E5061" t="str">
            <v>Contract (216)</v>
          </cell>
        </row>
        <row r="5062">
          <cell r="C5062">
            <v>1553</v>
          </cell>
          <cell r="D5062">
            <v>43239</v>
          </cell>
          <cell r="E5062" t="str">
            <v>Contract (216)</v>
          </cell>
        </row>
        <row r="5063">
          <cell r="C5063">
            <v>1553</v>
          </cell>
          <cell r="D5063">
            <v>43239</v>
          </cell>
          <cell r="E5063" t="str">
            <v>Contract (216)</v>
          </cell>
        </row>
        <row r="5064">
          <cell r="C5064">
            <v>1553</v>
          </cell>
          <cell r="D5064">
            <v>43239</v>
          </cell>
          <cell r="E5064" t="str">
            <v>Contract (216)</v>
          </cell>
        </row>
        <row r="5065">
          <cell r="C5065">
            <v>1553</v>
          </cell>
          <cell r="D5065">
            <v>43239</v>
          </cell>
          <cell r="E5065" t="str">
            <v>Contract (216)</v>
          </cell>
        </row>
        <row r="5066">
          <cell r="C5066">
            <v>1554</v>
          </cell>
          <cell r="D5066">
            <v>43239</v>
          </cell>
          <cell r="E5066" t="str">
            <v>Contract (221)</v>
          </cell>
        </row>
        <row r="5067">
          <cell r="C5067">
            <v>1554</v>
          </cell>
          <cell r="D5067">
            <v>43239</v>
          </cell>
          <cell r="E5067" t="str">
            <v>Contract (221)</v>
          </cell>
        </row>
        <row r="5068">
          <cell r="C5068">
            <v>1554</v>
          </cell>
          <cell r="D5068">
            <v>43239</v>
          </cell>
          <cell r="E5068" t="str">
            <v>Contract (221)</v>
          </cell>
        </row>
        <row r="5069">
          <cell r="C5069">
            <v>1554</v>
          </cell>
          <cell r="D5069">
            <v>43239</v>
          </cell>
          <cell r="E5069" t="str">
            <v>Contract (221)</v>
          </cell>
        </row>
        <row r="5070">
          <cell r="C5070">
            <v>1554</v>
          </cell>
          <cell r="D5070">
            <v>43239</v>
          </cell>
          <cell r="E5070" t="str">
            <v>Contract (221)</v>
          </cell>
        </row>
        <row r="5071">
          <cell r="C5071">
            <v>1554</v>
          </cell>
          <cell r="D5071">
            <v>43239</v>
          </cell>
          <cell r="E5071" t="str">
            <v>Contract (221)</v>
          </cell>
        </row>
        <row r="5072">
          <cell r="C5072">
            <v>1554</v>
          </cell>
          <cell r="D5072">
            <v>43239</v>
          </cell>
          <cell r="E5072" t="str">
            <v>Contract (221)</v>
          </cell>
        </row>
        <row r="5073">
          <cell r="C5073">
            <v>1554</v>
          </cell>
          <cell r="D5073">
            <v>43239</v>
          </cell>
          <cell r="E5073" t="str">
            <v>Contract (221)</v>
          </cell>
        </row>
        <row r="5074">
          <cell r="C5074">
            <v>1554</v>
          </cell>
          <cell r="D5074">
            <v>43239</v>
          </cell>
          <cell r="E5074" t="str">
            <v>Contract (221)</v>
          </cell>
        </row>
        <row r="5075">
          <cell r="C5075">
            <v>1554</v>
          </cell>
          <cell r="D5075">
            <v>43239</v>
          </cell>
          <cell r="E5075" t="str">
            <v>Contract (221)</v>
          </cell>
        </row>
        <row r="5076">
          <cell r="C5076">
            <v>1554</v>
          </cell>
          <cell r="D5076">
            <v>43239</v>
          </cell>
          <cell r="E5076" t="str">
            <v>Contract (221)</v>
          </cell>
        </row>
        <row r="5077">
          <cell r="C5077">
            <v>1554</v>
          </cell>
          <cell r="D5077">
            <v>43239</v>
          </cell>
          <cell r="E5077" t="str">
            <v>Contract (221)</v>
          </cell>
        </row>
        <row r="5078">
          <cell r="C5078">
            <v>1554</v>
          </cell>
          <cell r="D5078">
            <v>43239</v>
          </cell>
          <cell r="E5078" t="str">
            <v>Contract (221)</v>
          </cell>
        </row>
        <row r="5079">
          <cell r="C5079">
            <v>1554</v>
          </cell>
          <cell r="D5079">
            <v>43239</v>
          </cell>
          <cell r="E5079" t="str">
            <v>Contract (221)</v>
          </cell>
        </row>
        <row r="5080">
          <cell r="C5080">
            <v>1554</v>
          </cell>
          <cell r="D5080">
            <v>43239</v>
          </cell>
          <cell r="E5080" t="str">
            <v>Contract (221)</v>
          </cell>
        </row>
        <row r="5081">
          <cell r="C5081">
            <v>1554</v>
          </cell>
          <cell r="D5081">
            <v>43239</v>
          </cell>
          <cell r="E5081" t="str">
            <v>Contract (221)</v>
          </cell>
        </row>
        <row r="5082">
          <cell r="C5082">
            <v>1554</v>
          </cell>
          <cell r="D5082">
            <v>43239</v>
          </cell>
          <cell r="E5082" t="str">
            <v>Contract (221)</v>
          </cell>
        </row>
        <row r="5083">
          <cell r="C5083">
            <v>1554</v>
          </cell>
          <cell r="D5083">
            <v>43239</v>
          </cell>
          <cell r="E5083" t="str">
            <v>Contract (221)</v>
          </cell>
        </row>
        <row r="5084">
          <cell r="C5084">
            <v>1554</v>
          </cell>
          <cell r="D5084">
            <v>43239</v>
          </cell>
          <cell r="E5084" t="str">
            <v>Contract (221)</v>
          </cell>
        </row>
        <row r="5085">
          <cell r="C5085">
            <v>1554</v>
          </cell>
          <cell r="D5085">
            <v>43239</v>
          </cell>
          <cell r="E5085" t="str">
            <v>Contract (221)</v>
          </cell>
        </row>
        <row r="5086">
          <cell r="C5086">
            <v>1554</v>
          </cell>
          <cell r="D5086">
            <v>43239</v>
          </cell>
          <cell r="E5086" t="str">
            <v>Contract (221)</v>
          </cell>
        </row>
        <row r="5087">
          <cell r="C5087">
            <v>1554</v>
          </cell>
          <cell r="D5087">
            <v>43239</v>
          </cell>
          <cell r="E5087" t="str">
            <v>Contract (221)</v>
          </cell>
        </row>
        <row r="5088">
          <cell r="C5088">
            <v>1554</v>
          </cell>
          <cell r="D5088">
            <v>43239</v>
          </cell>
          <cell r="E5088" t="str">
            <v>Contract (221)</v>
          </cell>
        </row>
        <row r="5089">
          <cell r="C5089">
            <v>1554</v>
          </cell>
          <cell r="D5089">
            <v>43239</v>
          </cell>
          <cell r="E5089" t="str">
            <v>Contract (221)</v>
          </cell>
        </row>
        <row r="5090">
          <cell r="C5090">
            <v>1554</v>
          </cell>
          <cell r="D5090">
            <v>43239</v>
          </cell>
          <cell r="E5090" t="str">
            <v>Contract (221)</v>
          </cell>
        </row>
        <row r="5091">
          <cell r="C5091">
            <v>1554</v>
          </cell>
          <cell r="D5091">
            <v>43239</v>
          </cell>
          <cell r="E5091" t="str">
            <v>Contract (221)</v>
          </cell>
        </row>
        <row r="5092">
          <cell r="C5092">
            <v>1554</v>
          </cell>
          <cell r="D5092">
            <v>43239</v>
          </cell>
          <cell r="E5092" t="str">
            <v>Contract (221)</v>
          </cell>
        </row>
        <row r="5093">
          <cell r="C5093">
            <v>1554</v>
          </cell>
          <cell r="D5093">
            <v>43239</v>
          </cell>
          <cell r="E5093" t="str">
            <v>Contract (221)</v>
          </cell>
        </row>
        <row r="5094">
          <cell r="C5094">
            <v>1554</v>
          </cell>
          <cell r="D5094">
            <v>43239</v>
          </cell>
          <cell r="E5094" t="str">
            <v>Contract (221)</v>
          </cell>
        </row>
        <row r="5095">
          <cell r="C5095">
            <v>1554</v>
          </cell>
          <cell r="D5095">
            <v>43239</v>
          </cell>
          <cell r="E5095" t="str">
            <v>Contract (221)</v>
          </cell>
        </row>
        <row r="5096">
          <cell r="C5096">
            <v>1554</v>
          </cell>
          <cell r="D5096">
            <v>43239</v>
          </cell>
          <cell r="E5096" t="str">
            <v>Contract (221)</v>
          </cell>
        </row>
        <row r="5097">
          <cell r="C5097">
            <v>1554</v>
          </cell>
          <cell r="D5097">
            <v>43239</v>
          </cell>
          <cell r="E5097" t="str">
            <v>Contract (221)</v>
          </cell>
        </row>
        <row r="5098">
          <cell r="C5098">
            <v>1554</v>
          </cell>
          <cell r="D5098">
            <v>43239</v>
          </cell>
          <cell r="E5098" t="str">
            <v>Contract (221)</v>
          </cell>
        </row>
        <row r="5099">
          <cell r="C5099">
            <v>1554</v>
          </cell>
          <cell r="D5099">
            <v>43239</v>
          </cell>
          <cell r="E5099" t="str">
            <v>Contract (221)</v>
          </cell>
        </row>
        <row r="5100">
          <cell r="C5100">
            <v>1554</v>
          </cell>
          <cell r="D5100">
            <v>43239</v>
          </cell>
          <cell r="E5100" t="str">
            <v>Contract (221)</v>
          </cell>
        </row>
        <row r="5101">
          <cell r="C5101">
            <v>1554</v>
          </cell>
          <cell r="D5101">
            <v>43239</v>
          </cell>
          <cell r="E5101" t="str">
            <v>Contract (221)</v>
          </cell>
        </row>
        <row r="5102">
          <cell r="C5102">
            <v>1554</v>
          </cell>
          <cell r="D5102">
            <v>43239</v>
          </cell>
          <cell r="E5102" t="str">
            <v>Contract (221)</v>
          </cell>
        </row>
        <row r="5103">
          <cell r="C5103">
            <v>1554</v>
          </cell>
          <cell r="D5103">
            <v>43239</v>
          </cell>
          <cell r="E5103" t="str">
            <v>Contract (221)</v>
          </cell>
        </row>
        <row r="5104">
          <cell r="C5104">
            <v>1555</v>
          </cell>
          <cell r="D5104">
            <v>43239</v>
          </cell>
          <cell r="E5104" t="str">
            <v>Contract (221)</v>
          </cell>
        </row>
        <row r="5105">
          <cell r="C5105">
            <v>1555</v>
          </cell>
          <cell r="D5105">
            <v>43239</v>
          </cell>
          <cell r="E5105" t="str">
            <v>Contract (221)</v>
          </cell>
        </row>
        <row r="5106">
          <cell r="C5106">
            <v>1555</v>
          </cell>
          <cell r="D5106">
            <v>43239</v>
          </cell>
          <cell r="E5106" t="str">
            <v>Contract (221)</v>
          </cell>
        </row>
        <row r="5107">
          <cell r="C5107">
            <v>1555</v>
          </cell>
          <cell r="D5107">
            <v>43239</v>
          </cell>
          <cell r="E5107" t="str">
            <v>Contract (221)</v>
          </cell>
        </row>
        <row r="5108">
          <cell r="C5108">
            <v>1555</v>
          </cell>
          <cell r="D5108">
            <v>43239</v>
          </cell>
          <cell r="E5108" t="str">
            <v>Contract (221)</v>
          </cell>
        </row>
        <row r="5109">
          <cell r="C5109">
            <v>1555</v>
          </cell>
          <cell r="D5109">
            <v>43239</v>
          </cell>
          <cell r="E5109" t="str">
            <v>Contract (221)</v>
          </cell>
        </row>
        <row r="5110">
          <cell r="C5110">
            <v>1555</v>
          </cell>
          <cell r="D5110">
            <v>43239</v>
          </cell>
          <cell r="E5110" t="str">
            <v>Contract (221)</v>
          </cell>
        </row>
        <row r="5111">
          <cell r="C5111">
            <v>1555</v>
          </cell>
          <cell r="D5111">
            <v>43239</v>
          </cell>
          <cell r="E5111" t="str">
            <v>Contract (221)</v>
          </cell>
        </row>
        <row r="5112">
          <cell r="C5112">
            <v>1555</v>
          </cell>
          <cell r="D5112">
            <v>43239</v>
          </cell>
          <cell r="E5112" t="str">
            <v>Contract (221)</v>
          </cell>
        </row>
        <row r="5113">
          <cell r="C5113">
            <v>1555</v>
          </cell>
          <cell r="D5113">
            <v>43239</v>
          </cell>
          <cell r="E5113" t="str">
            <v>Contract (221)</v>
          </cell>
        </row>
        <row r="5114">
          <cell r="C5114">
            <v>1555</v>
          </cell>
          <cell r="D5114">
            <v>43239</v>
          </cell>
          <cell r="E5114" t="str">
            <v>Contract (221)</v>
          </cell>
        </row>
        <row r="5115">
          <cell r="C5115">
            <v>1555</v>
          </cell>
          <cell r="D5115">
            <v>43239</v>
          </cell>
          <cell r="E5115" t="str">
            <v>Contract (221)</v>
          </cell>
        </row>
        <row r="5116">
          <cell r="C5116">
            <v>1555</v>
          </cell>
          <cell r="D5116">
            <v>43239</v>
          </cell>
          <cell r="E5116" t="str">
            <v>Contract (221)</v>
          </cell>
        </row>
        <row r="5117">
          <cell r="C5117">
            <v>1556</v>
          </cell>
          <cell r="D5117">
            <v>43239</v>
          </cell>
          <cell r="E5117" t="str">
            <v>Contract (221)</v>
          </cell>
        </row>
        <row r="5118">
          <cell r="C5118">
            <v>1556</v>
          </cell>
          <cell r="D5118">
            <v>43239</v>
          </cell>
          <cell r="E5118" t="str">
            <v>Contract (221)</v>
          </cell>
        </row>
        <row r="5119">
          <cell r="C5119">
            <v>1556</v>
          </cell>
          <cell r="D5119">
            <v>43239</v>
          </cell>
          <cell r="E5119" t="str">
            <v>Contract (221)</v>
          </cell>
        </row>
        <row r="5120">
          <cell r="C5120">
            <v>1556</v>
          </cell>
          <cell r="D5120">
            <v>43239</v>
          </cell>
          <cell r="E5120" t="str">
            <v>Contract (221)</v>
          </cell>
        </row>
        <row r="5121">
          <cell r="C5121">
            <v>1556</v>
          </cell>
          <cell r="D5121">
            <v>43239</v>
          </cell>
          <cell r="E5121" t="str">
            <v>Contract (221)</v>
          </cell>
        </row>
        <row r="5122">
          <cell r="C5122">
            <v>1556</v>
          </cell>
          <cell r="D5122">
            <v>43239</v>
          </cell>
          <cell r="E5122" t="str">
            <v>Contract (221)</v>
          </cell>
        </row>
        <row r="5123">
          <cell r="C5123">
            <v>1556</v>
          </cell>
          <cell r="D5123">
            <v>43239</v>
          </cell>
          <cell r="E5123" t="str">
            <v>Contract (221)</v>
          </cell>
        </row>
        <row r="5124">
          <cell r="C5124">
            <v>1556</v>
          </cell>
          <cell r="D5124">
            <v>43239</v>
          </cell>
          <cell r="E5124" t="str">
            <v>Contract (221)</v>
          </cell>
        </row>
        <row r="5125">
          <cell r="C5125">
            <v>1556</v>
          </cell>
          <cell r="D5125">
            <v>43239</v>
          </cell>
          <cell r="E5125" t="str">
            <v>Contract (221)</v>
          </cell>
        </row>
        <row r="5126">
          <cell r="C5126">
            <v>1556</v>
          </cell>
          <cell r="D5126">
            <v>43239</v>
          </cell>
          <cell r="E5126" t="str">
            <v>Contract (221)</v>
          </cell>
        </row>
        <row r="5127">
          <cell r="C5127">
            <v>1556</v>
          </cell>
          <cell r="D5127">
            <v>43239</v>
          </cell>
          <cell r="E5127" t="str">
            <v>Contract (221)</v>
          </cell>
        </row>
        <row r="5128">
          <cell r="C5128">
            <v>1556</v>
          </cell>
          <cell r="D5128">
            <v>43239</v>
          </cell>
          <cell r="E5128" t="str">
            <v>Contract (221)</v>
          </cell>
        </row>
        <row r="5129">
          <cell r="C5129">
            <v>1556</v>
          </cell>
          <cell r="D5129">
            <v>43239</v>
          </cell>
          <cell r="E5129" t="str">
            <v>Contract (221)</v>
          </cell>
        </row>
        <row r="5130">
          <cell r="C5130">
            <v>1556</v>
          </cell>
          <cell r="D5130">
            <v>43239</v>
          </cell>
          <cell r="E5130" t="str">
            <v>Contract (221)</v>
          </cell>
        </row>
        <row r="5131">
          <cell r="C5131">
            <v>1556</v>
          </cell>
          <cell r="D5131">
            <v>43239</v>
          </cell>
          <cell r="E5131" t="str">
            <v>Contract (221)</v>
          </cell>
        </row>
        <row r="5132">
          <cell r="C5132">
            <v>1556</v>
          </cell>
          <cell r="D5132">
            <v>43239</v>
          </cell>
          <cell r="E5132" t="str">
            <v>Contract (221)</v>
          </cell>
        </row>
        <row r="5133">
          <cell r="C5133">
            <v>1556</v>
          </cell>
          <cell r="D5133">
            <v>43239</v>
          </cell>
          <cell r="E5133" t="str">
            <v>Contract (221)</v>
          </cell>
        </row>
        <row r="5134">
          <cell r="C5134">
            <v>1556</v>
          </cell>
          <cell r="D5134">
            <v>43239</v>
          </cell>
          <cell r="E5134" t="str">
            <v>Contract (221)</v>
          </cell>
        </row>
        <row r="5135">
          <cell r="C5135">
            <v>1556</v>
          </cell>
          <cell r="D5135">
            <v>43239</v>
          </cell>
          <cell r="E5135" t="str">
            <v>Contract (221)</v>
          </cell>
        </row>
        <row r="5136">
          <cell r="C5136">
            <v>1556</v>
          </cell>
          <cell r="D5136">
            <v>43239</v>
          </cell>
          <cell r="E5136" t="str">
            <v>Contract (221)</v>
          </cell>
        </row>
        <row r="5137">
          <cell r="C5137">
            <v>1557</v>
          </cell>
          <cell r="D5137">
            <v>43239</v>
          </cell>
          <cell r="E5137" t="str">
            <v>Contract (236)</v>
          </cell>
        </row>
        <row r="5138">
          <cell r="C5138">
            <v>1557</v>
          </cell>
          <cell r="D5138">
            <v>43239</v>
          </cell>
          <cell r="E5138" t="str">
            <v>Contract (236)</v>
          </cell>
        </row>
        <row r="5139">
          <cell r="C5139">
            <v>1566</v>
          </cell>
          <cell r="D5139">
            <v>43239</v>
          </cell>
          <cell r="E5139" t="str">
            <v>Contract (180)</v>
          </cell>
        </row>
        <row r="5140">
          <cell r="C5140">
            <v>1567</v>
          </cell>
          <cell r="D5140">
            <v>43239</v>
          </cell>
          <cell r="E5140" t="str">
            <v>Contract (202)</v>
          </cell>
        </row>
        <row r="5141">
          <cell r="C5141">
            <v>1568</v>
          </cell>
          <cell r="D5141">
            <v>43239</v>
          </cell>
          <cell r="E5141" t="str">
            <v>Contract (16)</v>
          </cell>
        </row>
        <row r="5142">
          <cell r="C5142">
            <v>1568</v>
          </cell>
          <cell r="D5142">
            <v>43239</v>
          </cell>
          <cell r="E5142" t="str">
            <v>Contract (16)</v>
          </cell>
        </row>
        <row r="5143">
          <cell r="C5143">
            <v>1568</v>
          </cell>
          <cell r="D5143">
            <v>43239</v>
          </cell>
          <cell r="E5143" t="str">
            <v>Contract (16)</v>
          </cell>
        </row>
        <row r="5144">
          <cell r="C5144">
            <v>1569</v>
          </cell>
          <cell r="D5144">
            <v>43239</v>
          </cell>
          <cell r="E5144" t="str">
            <v>Contract (87)</v>
          </cell>
        </row>
        <row r="5145">
          <cell r="C5145">
            <v>1569</v>
          </cell>
          <cell r="D5145">
            <v>43239</v>
          </cell>
          <cell r="E5145" t="str">
            <v>Contract (87)</v>
          </cell>
        </row>
        <row r="5146">
          <cell r="C5146">
            <v>1570</v>
          </cell>
          <cell r="D5146">
            <v>43239</v>
          </cell>
          <cell r="E5146" t="str">
            <v>Contract (230)</v>
          </cell>
        </row>
        <row r="5147">
          <cell r="C5147">
            <v>1570</v>
          </cell>
          <cell r="D5147">
            <v>43239</v>
          </cell>
          <cell r="E5147" t="str">
            <v>Contract (230)</v>
          </cell>
        </row>
        <row r="5148">
          <cell r="C5148">
            <v>1570</v>
          </cell>
          <cell r="D5148">
            <v>43239</v>
          </cell>
          <cell r="E5148" t="str">
            <v>Contract (230)</v>
          </cell>
        </row>
        <row r="5149">
          <cell r="C5149">
            <v>1570</v>
          </cell>
          <cell r="D5149">
            <v>43239</v>
          </cell>
          <cell r="E5149" t="str">
            <v>Contract (230)</v>
          </cell>
        </row>
        <row r="5150">
          <cell r="C5150">
            <v>1570</v>
          </cell>
          <cell r="D5150">
            <v>43239</v>
          </cell>
          <cell r="E5150" t="str">
            <v>Contract (230)</v>
          </cell>
        </row>
        <row r="5151">
          <cell r="C5151">
            <v>1570</v>
          </cell>
          <cell r="D5151">
            <v>43239</v>
          </cell>
          <cell r="E5151" t="str">
            <v>Contract (230)</v>
          </cell>
        </row>
        <row r="5152">
          <cell r="C5152">
            <v>1570</v>
          </cell>
          <cell r="D5152">
            <v>43239</v>
          </cell>
          <cell r="E5152" t="str">
            <v>Contract (230)</v>
          </cell>
        </row>
        <row r="5153">
          <cell r="C5153">
            <v>1570</v>
          </cell>
          <cell r="D5153">
            <v>43239</v>
          </cell>
          <cell r="E5153" t="str">
            <v>Contract (230)</v>
          </cell>
        </row>
        <row r="5154">
          <cell r="C5154">
            <v>1571</v>
          </cell>
          <cell r="D5154">
            <v>43239</v>
          </cell>
          <cell r="E5154" t="str">
            <v>Contract (240)</v>
          </cell>
        </row>
        <row r="5155">
          <cell r="C5155">
            <v>1571</v>
          </cell>
          <cell r="D5155">
            <v>43239</v>
          </cell>
          <cell r="E5155" t="str">
            <v>Contract (240)</v>
          </cell>
        </row>
        <row r="5156">
          <cell r="C5156">
            <v>1571</v>
          </cell>
          <cell r="D5156">
            <v>43239</v>
          </cell>
          <cell r="E5156" t="str">
            <v>Contract (240)</v>
          </cell>
        </row>
        <row r="5157">
          <cell r="C5157">
            <v>1571</v>
          </cell>
          <cell r="D5157">
            <v>43239</v>
          </cell>
          <cell r="E5157" t="str">
            <v>Contract (240)</v>
          </cell>
        </row>
        <row r="5158">
          <cell r="C5158">
            <v>1571</v>
          </cell>
          <cell r="D5158">
            <v>43239</v>
          </cell>
          <cell r="E5158" t="str">
            <v>Contract (240)</v>
          </cell>
        </row>
        <row r="5159">
          <cell r="C5159">
            <v>1572</v>
          </cell>
          <cell r="D5159">
            <v>43239</v>
          </cell>
          <cell r="E5159" t="str">
            <v>Contract (237)</v>
          </cell>
        </row>
        <row r="5160">
          <cell r="C5160">
            <v>1572</v>
          </cell>
          <cell r="D5160">
            <v>43239</v>
          </cell>
          <cell r="E5160" t="str">
            <v>Contract (237)</v>
          </cell>
        </row>
        <row r="5161">
          <cell r="C5161">
            <v>1572</v>
          </cell>
          <cell r="D5161">
            <v>43239</v>
          </cell>
          <cell r="E5161" t="str">
            <v>Contract (237)</v>
          </cell>
        </row>
        <row r="5162">
          <cell r="C5162">
            <v>1572</v>
          </cell>
          <cell r="D5162">
            <v>43239</v>
          </cell>
          <cell r="E5162" t="str">
            <v>Contract (237)</v>
          </cell>
        </row>
        <row r="5163">
          <cell r="C5163">
            <v>1572</v>
          </cell>
          <cell r="D5163">
            <v>43239</v>
          </cell>
          <cell r="E5163" t="str">
            <v>Contract (237)</v>
          </cell>
        </row>
        <row r="5164">
          <cell r="C5164">
            <v>1572</v>
          </cell>
          <cell r="D5164">
            <v>43239</v>
          </cell>
          <cell r="E5164" t="str">
            <v>Contract (237)</v>
          </cell>
        </row>
        <row r="5165">
          <cell r="C5165">
            <v>1572</v>
          </cell>
          <cell r="D5165">
            <v>43239</v>
          </cell>
          <cell r="E5165" t="str">
            <v>Contract (237)</v>
          </cell>
        </row>
        <row r="5166">
          <cell r="C5166">
            <v>1575</v>
          </cell>
          <cell r="D5166">
            <v>43239</v>
          </cell>
          <cell r="E5166">
            <v>44901</v>
          </cell>
        </row>
        <row r="5167">
          <cell r="C5167">
            <v>1575</v>
          </cell>
          <cell r="D5167">
            <v>43239</v>
          </cell>
          <cell r="E5167">
            <v>44901</v>
          </cell>
        </row>
        <row r="5168">
          <cell r="C5168">
            <v>1576</v>
          </cell>
          <cell r="D5168">
            <v>43239</v>
          </cell>
          <cell r="E5168">
            <v>44931</v>
          </cell>
        </row>
        <row r="5169">
          <cell r="C5169">
            <v>1576</v>
          </cell>
          <cell r="D5169">
            <v>43239</v>
          </cell>
          <cell r="E5169">
            <v>44931</v>
          </cell>
        </row>
        <row r="5170">
          <cell r="C5170">
            <v>1577</v>
          </cell>
          <cell r="D5170">
            <v>43239</v>
          </cell>
          <cell r="E5170" t="str">
            <v>Contract (16)</v>
          </cell>
        </row>
        <row r="5171">
          <cell r="C5171">
            <v>1577</v>
          </cell>
          <cell r="D5171">
            <v>43239</v>
          </cell>
          <cell r="E5171" t="str">
            <v>Contract (16)</v>
          </cell>
        </row>
        <row r="5172">
          <cell r="C5172">
            <v>1578</v>
          </cell>
          <cell r="D5172">
            <v>43239</v>
          </cell>
          <cell r="E5172" t="str">
            <v>Direct (55269)</v>
          </cell>
        </row>
        <row r="5173">
          <cell r="C5173">
            <v>1578</v>
          </cell>
          <cell r="D5173">
            <v>43239</v>
          </cell>
          <cell r="E5173" t="str">
            <v>Direct (55269)</v>
          </cell>
        </row>
        <row r="5174">
          <cell r="C5174">
            <v>1580</v>
          </cell>
          <cell r="D5174">
            <v>43239</v>
          </cell>
          <cell r="E5174">
            <v>44713</v>
          </cell>
        </row>
        <row r="5175">
          <cell r="C5175">
            <v>1581</v>
          </cell>
          <cell r="D5175">
            <v>43239</v>
          </cell>
          <cell r="E5175" t="str">
            <v>Contract (180)</v>
          </cell>
        </row>
        <row r="5176">
          <cell r="C5176">
            <v>1584</v>
          </cell>
          <cell r="D5176">
            <v>43239</v>
          </cell>
          <cell r="E5176">
            <v>44896</v>
          </cell>
        </row>
        <row r="5177">
          <cell r="C5177">
            <v>1585</v>
          </cell>
          <cell r="D5177">
            <v>43239</v>
          </cell>
          <cell r="E5177">
            <v>44876</v>
          </cell>
        </row>
        <row r="5178">
          <cell r="C5178">
            <v>1586</v>
          </cell>
          <cell r="D5178">
            <v>43240</v>
          </cell>
          <cell r="E5178" t="str">
            <v>Contract (180)</v>
          </cell>
        </row>
        <row r="5179">
          <cell r="C5179">
            <v>1587</v>
          </cell>
          <cell r="D5179">
            <v>43240</v>
          </cell>
          <cell r="E5179" t="str">
            <v>Direct (55274)</v>
          </cell>
        </row>
        <row r="5180">
          <cell r="C5180">
            <v>1588</v>
          </cell>
          <cell r="D5180">
            <v>43240</v>
          </cell>
          <cell r="E5180" t="str">
            <v>Contract (180)</v>
          </cell>
        </row>
        <row r="5181">
          <cell r="C5181">
            <v>1589</v>
          </cell>
          <cell r="D5181">
            <v>43240</v>
          </cell>
          <cell r="E5181" t="str">
            <v>Contract (16)</v>
          </cell>
        </row>
        <row r="5182">
          <cell r="C5182">
            <v>1589</v>
          </cell>
          <cell r="D5182">
            <v>43240</v>
          </cell>
          <cell r="E5182" t="str">
            <v>Contract (16)</v>
          </cell>
        </row>
        <row r="5183">
          <cell r="C5183">
            <v>1590</v>
          </cell>
          <cell r="D5183">
            <v>43240</v>
          </cell>
          <cell r="E5183" t="str">
            <v>Contract (202)</v>
          </cell>
        </row>
        <row r="5184">
          <cell r="C5184">
            <v>1590</v>
          </cell>
          <cell r="D5184">
            <v>43240</v>
          </cell>
          <cell r="E5184" t="str">
            <v>Contract (202)</v>
          </cell>
        </row>
        <row r="5185">
          <cell r="C5185">
            <v>1591</v>
          </cell>
          <cell r="D5185">
            <v>43240</v>
          </cell>
          <cell r="E5185" t="str">
            <v>Contract (16)</v>
          </cell>
        </row>
        <row r="5186">
          <cell r="C5186">
            <v>1591</v>
          </cell>
          <cell r="D5186">
            <v>43240</v>
          </cell>
          <cell r="E5186" t="str">
            <v>Contract (16)</v>
          </cell>
        </row>
        <row r="5187">
          <cell r="C5187">
            <v>1592</v>
          </cell>
          <cell r="D5187">
            <v>43241</v>
          </cell>
          <cell r="E5187" t="str">
            <v>Contract (216)</v>
          </cell>
        </row>
        <row r="5188">
          <cell r="C5188">
            <v>1592</v>
          </cell>
          <cell r="D5188">
            <v>43241</v>
          </cell>
          <cell r="E5188" t="str">
            <v>Contract (216)</v>
          </cell>
        </row>
        <row r="5189">
          <cell r="C5189">
            <v>1592</v>
          </cell>
          <cell r="D5189">
            <v>43241</v>
          </cell>
          <cell r="E5189" t="str">
            <v>Contract (216)</v>
          </cell>
        </row>
        <row r="5190">
          <cell r="C5190">
            <v>1592</v>
          </cell>
          <cell r="D5190">
            <v>43241</v>
          </cell>
          <cell r="E5190" t="str">
            <v>Contract (216)</v>
          </cell>
        </row>
        <row r="5191">
          <cell r="C5191">
            <v>1592</v>
          </cell>
          <cell r="D5191">
            <v>43241</v>
          </cell>
          <cell r="E5191" t="str">
            <v>Contract (216)</v>
          </cell>
        </row>
        <row r="5192">
          <cell r="C5192">
            <v>1592</v>
          </cell>
          <cell r="D5192">
            <v>43241</v>
          </cell>
          <cell r="E5192" t="str">
            <v>Contract (216)</v>
          </cell>
        </row>
        <row r="5193">
          <cell r="C5193">
            <v>1592</v>
          </cell>
          <cell r="D5193">
            <v>43241</v>
          </cell>
          <cell r="E5193" t="str">
            <v>Contract (216)</v>
          </cell>
        </row>
        <row r="5194">
          <cell r="C5194">
            <v>1592</v>
          </cell>
          <cell r="D5194">
            <v>43241</v>
          </cell>
          <cell r="E5194" t="str">
            <v>Contract (216)</v>
          </cell>
        </row>
        <row r="5195">
          <cell r="C5195">
            <v>1592</v>
          </cell>
          <cell r="D5195">
            <v>43241</v>
          </cell>
          <cell r="E5195" t="str">
            <v>Contract (216)</v>
          </cell>
        </row>
        <row r="5196">
          <cell r="C5196">
            <v>1592</v>
          </cell>
          <cell r="D5196">
            <v>43241</v>
          </cell>
          <cell r="E5196" t="str">
            <v>Contract (216)</v>
          </cell>
        </row>
        <row r="5197">
          <cell r="C5197">
            <v>1592</v>
          </cell>
          <cell r="D5197">
            <v>43241</v>
          </cell>
          <cell r="E5197" t="str">
            <v>Contract (216)</v>
          </cell>
        </row>
        <row r="5198">
          <cell r="C5198">
            <v>1592</v>
          </cell>
          <cell r="D5198">
            <v>43241</v>
          </cell>
          <cell r="E5198" t="str">
            <v>Contract (216)</v>
          </cell>
        </row>
        <row r="5199">
          <cell r="C5199">
            <v>1592</v>
          </cell>
          <cell r="D5199">
            <v>43241</v>
          </cell>
          <cell r="E5199" t="str">
            <v>Contract (216)</v>
          </cell>
        </row>
        <row r="5200">
          <cell r="C5200">
            <v>1594</v>
          </cell>
          <cell r="D5200">
            <v>43241</v>
          </cell>
          <cell r="E5200" t="str">
            <v>Contract (225)</v>
          </cell>
        </row>
        <row r="5201">
          <cell r="C5201">
            <v>1594</v>
          </cell>
          <cell r="D5201">
            <v>43241</v>
          </cell>
          <cell r="E5201" t="str">
            <v>Contract (225)</v>
          </cell>
        </row>
        <row r="5202">
          <cell r="C5202">
            <v>1595</v>
          </cell>
          <cell r="D5202">
            <v>43241</v>
          </cell>
          <cell r="E5202" t="str">
            <v>Contract (236)</v>
          </cell>
        </row>
        <row r="5203">
          <cell r="C5203">
            <v>1595</v>
          </cell>
          <cell r="D5203">
            <v>43241</v>
          </cell>
          <cell r="E5203" t="str">
            <v>Contract (236)</v>
          </cell>
        </row>
        <row r="5204">
          <cell r="C5204">
            <v>1596</v>
          </cell>
          <cell r="D5204">
            <v>43241</v>
          </cell>
          <cell r="E5204" t="str">
            <v>Contract (221)</v>
          </cell>
        </row>
        <row r="5205">
          <cell r="C5205">
            <v>1596</v>
          </cell>
          <cell r="D5205">
            <v>43241</v>
          </cell>
          <cell r="E5205" t="str">
            <v>Contract (221)</v>
          </cell>
        </row>
        <row r="5206">
          <cell r="C5206">
            <v>1596</v>
          </cell>
          <cell r="D5206">
            <v>43241</v>
          </cell>
          <cell r="E5206" t="str">
            <v>Contract (221)</v>
          </cell>
        </row>
        <row r="5207">
          <cell r="C5207">
            <v>1596</v>
          </cell>
          <cell r="D5207">
            <v>43241</v>
          </cell>
          <cell r="E5207" t="str">
            <v>Contract (221)</v>
          </cell>
        </row>
        <row r="5208">
          <cell r="C5208">
            <v>1596</v>
          </cell>
          <cell r="D5208">
            <v>43241</v>
          </cell>
          <cell r="E5208" t="str">
            <v>Contract (221)</v>
          </cell>
        </row>
        <row r="5209">
          <cell r="C5209">
            <v>1596</v>
          </cell>
          <cell r="D5209">
            <v>43241</v>
          </cell>
          <cell r="E5209" t="str">
            <v>Contract (221)</v>
          </cell>
        </row>
        <row r="5210">
          <cell r="C5210">
            <v>1596</v>
          </cell>
          <cell r="D5210">
            <v>43241</v>
          </cell>
          <cell r="E5210" t="str">
            <v>Contract (221)</v>
          </cell>
        </row>
        <row r="5211">
          <cell r="C5211">
            <v>1596</v>
          </cell>
          <cell r="D5211">
            <v>43241</v>
          </cell>
          <cell r="E5211" t="str">
            <v>Contract (221)</v>
          </cell>
        </row>
        <row r="5212">
          <cell r="C5212">
            <v>1596</v>
          </cell>
          <cell r="D5212">
            <v>43241</v>
          </cell>
          <cell r="E5212" t="str">
            <v>Contract (221)</v>
          </cell>
        </row>
        <row r="5213">
          <cell r="C5213">
            <v>1596</v>
          </cell>
          <cell r="D5213">
            <v>43241</v>
          </cell>
          <cell r="E5213" t="str">
            <v>Contract (221)</v>
          </cell>
        </row>
        <row r="5214">
          <cell r="C5214">
            <v>1596</v>
          </cell>
          <cell r="D5214">
            <v>43241</v>
          </cell>
          <cell r="E5214" t="str">
            <v>Contract (221)</v>
          </cell>
        </row>
        <row r="5215">
          <cell r="C5215">
            <v>1596</v>
          </cell>
          <cell r="D5215">
            <v>43241</v>
          </cell>
          <cell r="E5215" t="str">
            <v>Contract (221)</v>
          </cell>
        </row>
        <row r="5216">
          <cell r="C5216">
            <v>1596</v>
          </cell>
          <cell r="D5216">
            <v>43241</v>
          </cell>
          <cell r="E5216" t="str">
            <v>Contract (221)</v>
          </cell>
        </row>
        <row r="5217">
          <cell r="C5217">
            <v>1596</v>
          </cell>
          <cell r="D5217">
            <v>43241</v>
          </cell>
          <cell r="E5217" t="str">
            <v>Contract (221)</v>
          </cell>
        </row>
        <row r="5218">
          <cell r="C5218">
            <v>1596</v>
          </cell>
          <cell r="D5218">
            <v>43241</v>
          </cell>
          <cell r="E5218" t="str">
            <v>Contract (221)</v>
          </cell>
        </row>
        <row r="5219">
          <cell r="C5219">
            <v>1596</v>
          </cell>
          <cell r="D5219">
            <v>43241</v>
          </cell>
          <cell r="E5219" t="str">
            <v>Contract (221)</v>
          </cell>
        </row>
        <row r="5220">
          <cell r="C5220">
            <v>1596</v>
          </cell>
          <cell r="D5220">
            <v>43241</v>
          </cell>
          <cell r="E5220" t="str">
            <v>Contract (221)</v>
          </cell>
        </row>
        <row r="5221">
          <cell r="C5221">
            <v>1597</v>
          </cell>
          <cell r="D5221">
            <v>43241</v>
          </cell>
          <cell r="E5221" t="str">
            <v>Contract (221)</v>
          </cell>
        </row>
        <row r="5222">
          <cell r="C5222">
            <v>1597</v>
          </cell>
          <cell r="D5222">
            <v>43241</v>
          </cell>
          <cell r="E5222" t="str">
            <v>Contract (221)</v>
          </cell>
        </row>
        <row r="5223">
          <cell r="C5223">
            <v>1597</v>
          </cell>
          <cell r="D5223">
            <v>43241</v>
          </cell>
          <cell r="E5223" t="str">
            <v>Contract (221)</v>
          </cell>
        </row>
        <row r="5224">
          <cell r="C5224">
            <v>1597</v>
          </cell>
          <cell r="D5224">
            <v>43241</v>
          </cell>
          <cell r="E5224" t="str">
            <v>Contract (221)</v>
          </cell>
        </row>
        <row r="5225">
          <cell r="C5225">
            <v>1597</v>
          </cell>
          <cell r="D5225">
            <v>43241</v>
          </cell>
          <cell r="E5225" t="str">
            <v>Contract (221)</v>
          </cell>
        </row>
        <row r="5226">
          <cell r="C5226">
            <v>1597</v>
          </cell>
          <cell r="D5226">
            <v>43241</v>
          </cell>
          <cell r="E5226" t="str">
            <v>Contract (221)</v>
          </cell>
        </row>
        <row r="5227">
          <cell r="C5227">
            <v>1597</v>
          </cell>
          <cell r="D5227">
            <v>43241</v>
          </cell>
          <cell r="E5227" t="str">
            <v>Contract (221)</v>
          </cell>
        </row>
        <row r="5228">
          <cell r="C5228">
            <v>1597</v>
          </cell>
          <cell r="D5228">
            <v>43241</v>
          </cell>
          <cell r="E5228" t="str">
            <v>Contract (221)</v>
          </cell>
        </row>
        <row r="5229">
          <cell r="C5229">
            <v>1597</v>
          </cell>
          <cell r="D5229">
            <v>43241</v>
          </cell>
          <cell r="E5229" t="str">
            <v>Contract (221)</v>
          </cell>
        </row>
        <row r="5230">
          <cell r="C5230">
            <v>1597</v>
          </cell>
          <cell r="D5230">
            <v>43241</v>
          </cell>
          <cell r="E5230" t="str">
            <v>Contract (221)</v>
          </cell>
        </row>
        <row r="5231">
          <cell r="C5231">
            <v>1597</v>
          </cell>
          <cell r="D5231">
            <v>43241</v>
          </cell>
          <cell r="E5231" t="str">
            <v>Contract (221)</v>
          </cell>
        </row>
        <row r="5232">
          <cell r="C5232">
            <v>1597</v>
          </cell>
          <cell r="D5232">
            <v>43241</v>
          </cell>
          <cell r="E5232" t="str">
            <v>Contract (221)</v>
          </cell>
        </row>
        <row r="5233">
          <cell r="C5233">
            <v>1597</v>
          </cell>
          <cell r="D5233">
            <v>43241</v>
          </cell>
          <cell r="E5233" t="str">
            <v>Contract (221)</v>
          </cell>
        </row>
        <row r="5234">
          <cell r="C5234">
            <v>1597</v>
          </cell>
          <cell r="D5234">
            <v>43241</v>
          </cell>
          <cell r="E5234" t="str">
            <v>Contract (221)</v>
          </cell>
        </row>
        <row r="5235">
          <cell r="C5235">
            <v>1597</v>
          </cell>
          <cell r="D5235">
            <v>43241</v>
          </cell>
          <cell r="E5235" t="str">
            <v>Contract (221)</v>
          </cell>
        </row>
        <row r="5236">
          <cell r="C5236">
            <v>1598</v>
          </cell>
          <cell r="D5236">
            <v>43241</v>
          </cell>
          <cell r="E5236" t="str">
            <v>Contract (221)</v>
          </cell>
        </row>
        <row r="5237">
          <cell r="C5237">
            <v>1598</v>
          </cell>
          <cell r="D5237">
            <v>43241</v>
          </cell>
          <cell r="E5237" t="str">
            <v>Contract (221)</v>
          </cell>
        </row>
        <row r="5238">
          <cell r="C5238">
            <v>1598</v>
          </cell>
          <cell r="D5238">
            <v>43241</v>
          </cell>
          <cell r="E5238" t="str">
            <v>Contract (221)</v>
          </cell>
        </row>
        <row r="5239">
          <cell r="C5239">
            <v>1598</v>
          </cell>
          <cell r="D5239">
            <v>43241</v>
          </cell>
          <cell r="E5239" t="str">
            <v>Contract (221)</v>
          </cell>
        </row>
        <row r="5240">
          <cell r="C5240">
            <v>1598</v>
          </cell>
          <cell r="D5240">
            <v>43241</v>
          </cell>
          <cell r="E5240" t="str">
            <v>Contract (221)</v>
          </cell>
        </row>
        <row r="5241">
          <cell r="C5241">
            <v>1598</v>
          </cell>
          <cell r="D5241">
            <v>43241</v>
          </cell>
          <cell r="E5241" t="str">
            <v>Contract (221)</v>
          </cell>
        </row>
        <row r="5242">
          <cell r="C5242">
            <v>1598</v>
          </cell>
          <cell r="D5242">
            <v>43241</v>
          </cell>
          <cell r="E5242" t="str">
            <v>Contract (221)</v>
          </cell>
        </row>
        <row r="5243">
          <cell r="C5243">
            <v>1598</v>
          </cell>
          <cell r="D5243">
            <v>43241</v>
          </cell>
          <cell r="E5243" t="str">
            <v>Contract (221)</v>
          </cell>
        </row>
        <row r="5244">
          <cell r="C5244">
            <v>1598</v>
          </cell>
          <cell r="D5244">
            <v>43241</v>
          </cell>
          <cell r="E5244" t="str">
            <v>Contract (221)</v>
          </cell>
        </row>
        <row r="5245">
          <cell r="C5245">
            <v>1598</v>
          </cell>
          <cell r="D5245">
            <v>43241</v>
          </cell>
          <cell r="E5245" t="str">
            <v>Contract (221)</v>
          </cell>
        </row>
        <row r="5246">
          <cell r="C5246">
            <v>1598</v>
          </cell>
          <cell r="D5246">
            <v>43241</v>
          </cell>
          <cell r="E5246" t="str">
            <v>Contract (221)</v>
          </cell>
        </row>
        <row r="5247">
          <cell r="C5247">
            <v>1599</v>
          </cell>
          <cell r="D5247">
            <v>43241</v>
          </cell>
          <cell r="E5247">
            <v>44943</v>
          </cell>
        </row>
        <row r="5248">
          <cell r="C5248">
            <v>1606</v>
          </cell>
          <cell r="D5248">
            <v>43241</v>
          </cell>
          <cell r="E5248">
            <v>44942</v>
          </cell>
        </row>
        <row r="5249">
          <cell r="C5249">
            <v>1606</v>
          </cell>
          <cell r="D5249">
            <v>43241</v>
          </cell>
          <cell r="E5249">
            <v>44942</v>
          </cell>
        </row>
        <row r="5250">
          <cell r="C5250">
            <v>1606</v>
          </cell>
          <cell r="D5250">
            <v>43241</v>
          </cell>
          <cell r="E5250">
            <v>44942</v>
          </cell>
        </row>
        <row r="5251">
          <cell r="C5251">
            <v>1606</v>
          </cell>
          <cell r="D5251">
            <v>43241</v>
          </cell>
          <cell r="E5251">
            <v>44942</v>
          </cell>
        </row>
        <row r="5252">
          <cell r="C5252">
            <v>1606</v>
          </cell>
          <cell r="D5252">
            <v>43241</v>
          </cell>
          <cell r="E5252">
            <v>44942</v>
          </cell>
        </row>
        <row r="5253">
          <cell r="C5253">
            <v>1607</v>
          </cell>
          <cell r="D5253">
            <v>43241</v>
          </cell>
          <cell r="E5253">
            <v>44942</v>
          </cell>
        </row>
        <row r="5254">
          <cell r="C5254">
            <v>1608</v>
          </cell>
          <cell r="D5254">
            <v>43241</v>
          </cell>
          <cell r="E5254">
            <v>44942</v>
          </cell>
        </row>
        <row r="5255">
          <cell r="C5255">
            <v>1608</v>
          </cell>
          <cell r="D5255">
            <v>43241</v>
          </cell>
          <cell r="E5255">
            <v>44942</v>
          </cell>
        </row>
        <row r="5256">
          <cell r="C5256">
            <v>1608</v>
          </cell>
          <cell r="D5256">
            <v>43241</v>
          </cell>
          <cell r="E5256">
            <v>44942</v>
          </cell>
        </row>
        <row r="5257">
          <cell r="C5257">
            <v>1609</v>
          </cell>
          <cell r="D5257">
            <v>43241</v>
          </cell>
          <cell r="E5257">
            <v>44947</v>
          </cell>
        </row>
        <row r="5258">
          <cell r="C5258">
            <v>1609</v>
          </cell>
          <cell r="D5258">
            <v>43241</v>
          </cell>
          <cell r="E5258">
            <v>44947</v>
          </cell>
        </row>
        <row r="5259">
          <cell r="C5259">
            <v>1610</v>
          </cell>
          <cell r="D5259">
            <v>43241</v>
          </cell>
          <cell r="E5259" t="str">
            <v>Contract (16)</v>
          </cell>
        </row>
        <row r="5260">
          <cell r="C5260">
            <v>1610</v>
          </cell>
          <cell r="D5260">
            <v>43241</v>
          </cell>
          <cell r="E5260" t="str">
            <v>Contract (16)</v>
          </cell>
        </row>
        <row r="5261">
          <cell r="C5261">
            <v>1611</v>
          </cell>
          <cell r="D5261">
            <v>43241</v>
          </cell>
          <cell r="E5261" t="str">
            <v>Contract (221)</v>
          </cell>
        </row>
        <row r="5262">
          <cell r="C5262">
            <v>1612</v>
          </cell>
          <cell r="D5262">
            <v>43241</v>
          </cell>
          <cell r="E5262" t="str">
            <v>Direct (55290)</v>
          </cell>
        </row>
        <row r="5263">
          <cell r="C5263">
            <v>1618</v>
          </cell>
          <cell r="D5263">
            <v>43241</v>
          </cell>
          <cell r="E5263" t="str">
            <v>Contract (180)</v>
          </cell>
        </row>
        <row r="5264">
          <cell r="C5264">
            <v>1619</v>
          </cell>
          <cell r="D5264">
            <v>43241</v>
          </cell>
          <cell r="E5264" t="str">
            <v>Contract (180)</v>
          </cell>
        </row>
        <row r="5265">
          <cell r="C5265">
            <v>1620</v>
          </cell>
          <cell r="D5265">
            <v>43241</v>
          </cell>
          <cell r="E5265" t="str">
            <v>Contract (202)</v>
          </cell>
        </row>
        <row r="5266">
          <cell r="C5266">
            <v>1621</v>
          </cell>
          <cell r="D5266">
            <v>43241</v>
          </cell>
          <cell r="E5266" t="str">
            <v>Contract (16)</v>
          </cell>
        </row>
        <row r="5267">
          <cell r="C5267">
            <v>1621</v>
          </cell>
          <cell r="D5267">
            <v>43241</v>
          </cell>
          <cell r="E5267" t="str">
            <v>Contract (16)</v>
          </cell>
        </row>
        <row r="5268">
          <cell r="C5268">
            <v>1622</v>
          </cell>
          <cell r="D5268">
            <v>43242</v>
          </cell>
          <cell r="E5268" t="str">
            <v>Contract (216)</v>
          </cell>
        </row>
        <row r="5269">
          <cell r="C5269">
            <v>1622</v>
          </cell>
          <cell r="D5269">
            <v>43242</v>
          </cell>
          <cell r="E5269" t="str">
            <v>Contract (216)</v>
          </cell>
        </row>
        <row r="5270">
          <cell r="C5270">
            <v>1622</v>
          </cell>
          <cell r="D5270">
            <v>43242</v>
          </cell>
          <cell r="E5270" t="str">
            <v>Contract (216)</v>
          </cell>
        </row>
        <row r="5271">
          <cell r="C5271">
            <v>1622</v>
          </cell>
          <cell r="D5271">
            <v>43242</v>
          </cell>
          <cell r="E5271" t="str">
            <v>Contract (216)</v>
          </cell>
        </row>
        <row r="5272">
          <cell r="C5272">
            <v>1622</v>
          </cell>
          <cell r="D5272">
            <v>43242</v>
          </cell>
          <cell r="E5272" t="str">
            <v>Contract (216)</v>
          </cell>
        </row>
        <row r="5273">
          <cell r="C5273">
            <v>1622</v>
          </cell>
          <cell r="D5273">
            <v>43242</v>
          </cell>
          <cell r="E5273" t="str">
            <v>Contract (216)</v>
          </cell>
        </row>
        <row r="5274">
          <cell r="C5274">
            <v>1622</v>
          </cell>
          <cell r="D5274">
            <v>43242</v>
          </cell>
          <cell r="E5274" t="str">
            <v>Contract (216)</v>
          </cell>
        </row>
        <row r="5275">
          <cell r="C5275">
            <v>1622</v>
          </cell>
          <cell r="D5275">
            <v>43242</v>
          </cell>
          <cell r="E5275" t="str">
            <v>Contract (216)</v>
          </cell>
        </row>
        <row r="5276">
          <cell r="C5276">
            <v>1622</v>
          </cell>
          <cell r="D5276">
            <v>43242</v>
          </cell>
          <cell r="E5276" t="str">
            <v>Contract (216)</v>
          </cell>
        </row>
        <row r="5277">
          <cell r="C5277">
            <v>1622</v>
          </cell>
          <cell r="D5277">
            <v>43242</v>
          </cell>
          <cell r="E5277" t="str">
            <v>Contract (216)</v>
          </cell>
        </row>
        <row r="5278">
          <cell r="C5278">
            <v>1622</v>
          </cell>
          <cell r="D5278">
            <v>43242</v>
          </cell>
          <cell r="E5278" t="str">
            <v>Contract (216)</v>
          </cell>
        </row>
        <row r="5279">
          <cell r="C5279">
            <v>1622</v>
          </cell>
          <cell r="D5279">
            <v>43242</v>
          </cell>
          <cell r="E5279" t="str">
            <v>Contract (216)</v>
          </cell>
        </row>
        <row r="5280">
          <cell r="C5280">
            <v>1622</v>
          </cell>
          <cell r="D5280">
            <v>43242</v>
          </cell>
          <cell r="E5280" t="str">
            <v>Contract (216)</v>
          </cell>
        </row>
        <row r="5281">
          <cell r="C5281">
            <v>1623</v>
          </cell>
          <cell r="D5281">
            <v>43242</v>
          </cell>
          <cell r="E5281" t="str">
            <v>Contract (221)</v>
          </cell>
        </row>
        <row r="5282">
          <cell r="C5282">
            <v>1623</v>
          </cell>
          <cell r="D5282">
            <v>43242</v>
          </cell>
          <cell r="E5282" t="str">
            <v>Contract (221)</v>
          </cell>
        </row>
        <row r="5283">
          <cell r="C5283">
            <v>1623</v>
          </cell>
          <cell r="D5283">
            <v>43242</v>
          </cell>
          <cell r="E5283" t="str">
            <v>Contract (221)</v>
          </cell>
        </row>
        <row r="5284">
          <cell r="C5284">
            <v>1623</v>
          </cell>
          <cell r="D5284">
            <v>43242</v>
          </cell>
          <cell r="E5284" t="str">
            <v>Contract (221)</v>
          </cell>
        </row>
        <row r="5285">
          <cell r="C5285">
            <v>1623</v>
          </cell>
          <cell r="D5285">
            <v>43242</v>
          </cell>
          <cell r="E5285" t="str">
            <v>Contract (221)</v>
          </cell>
        </row>
        <row r="5286">
          <cell r="C5286">
            <v>1623</v>
          </cell>
          <cell r="D5286">
            <v>43242</v>
          </cell>
          <cell r="E5286" t="str">
            <v>Contract (221)</v>
          </cell>
        </row>
        <row r="5287">
          <cell r="C5287">
            <v>1623</v>
          </cell>
          <cell r="D5287">
            <v>43242</v>
          </cell>
          <cell r="E5287" t="str">
            <v>Contract (221)</v>
          </cell>
        </row>
        <row r="5288">
          <cell r="C5288">
            <v>1623</v>
          </cell>
          <cell r="D5288">
            <v>43242</v>
          </cell>
          <cell r="E5288" t="str">
            <v>Contract (221)</v>
          </cell>
        </row>
        <row r="5289">
          <cell r="C5289">
            <v>1623</v>
          </cell>
          <cell r="D5289">
            <v>43242</v>
          </cell>
          <cell r="E5289" t="str">
            <v>Contract (221)</v>
          </cell>
        </row>
        <row r="5290">
          <cell r="C5290">
            <v>1623</v>
          </cell>
          <cell r="D5290">
            <v>43242</v>
          </cell>
          <cell r="E5290" t="str">
            <v>Contract (221)</v>
          </cell>
        </row>
        <row r="5291">
          <cell r="C5291">
            <v>1623</v>
          </cell>
          <cell r="D5291">
            <v>43242</v>
          </cell>
          <cell r="E5291" t="str">
            <v>Contract (221)</v>
          </cell>
        </row>
        <row r="5292">
          <cell r="C5292">
            <v>1623</v>
          </cell>
          <cell r="D5292">
            <v>43242</v>
          </cell>
          <cell r="E5292" t="str">
            <v>Contract (221)</v>
          </cell>
        </row>
        <row r="5293">
          <cell r="C5293">
            <v>1623</v>
          </cell>
          <cell r="D5293">
            <v>43242</v>
          </cell>
          <cell r="E5293" t="str">
            <v>Contract (221)</v>
          </cell>
        </row>
        <row r="5294">
          <cell r="C5294">
            <v>1623</v>
          </cell>
          <cell r="D5294">
            <v>43242</v>
          </cell>
          <cell r="E5294" t="str">
            <v>Contract (221)</v>
          </cell>
        </row>
        <row r="5295">
          <cell r="C5295">
            <v>1623</v>
          </cell>
          <cell r="D5295">
            <v>43242</v>
          </cell>
          <cell r="E5295" t="str">
            <v>Contract (221)</v>
          </cell>
        </row>
        <row r="5296">
          <cell r="C5296">
            <v>1623</v>
          </cell>
          <cell r="D5296">
            <v>43242</v>
          </cell>
          <cell r="E5296" t="str">
            <v>Contract (221)</v>
          </cell>
        </row>
        <row r="5297">
          <cell r="C5297">
            <v>1623</v>
          </cell>
          <cell r="D5297">
            <v>43242</v>
          </cell>
          <cell r="E5297" t="str">
            <v>Contract (221)</v>
          </cell>
        </row>
        <row r="5298">
          <cell r="C5298">
            <v>1623</v>
          </cell>
          <cell r="D5298">
            <v>43242</v>
          </cell>
          <cell r="E5298" t="str">
            <v>Contract (221)</v>
          </cell>
        </row>
        <row r="5299">
          <cell r="C5299">
            <v>1623</v>
          </cell>
          <cell r="D5299">
            <v>43242</v>
          </cell>
          <cell r="E5299" t="str">
            <v>Contract (221)</v>
          </cell>
        </row>
        <row r="5300">
          <cell r="C5300">
            <v>1623</v>
          </cell>
          <cell r="D5300">
            <v>43242</v>
          </cell>
          <cell r="E5300" t="str">
            <v>Contract (221)</v>
          </cell>
        </row>
        <row r="5301">
          <cell r="C5301">
            <v>1623</v>
          </cell>
          <cell r="D5301">
            <v>43242</v>
          </cell>
          <cell r="E5301" t="str">
            <v>Contract (221)</v>
          </cell>
        </row>
        <row r="5302">
          <cell r="C5302">
            <v>1623</v>
          </cell>
          <cell r="D5302">
            <v>43242</v>
          </cell>
          <cell r="E5302" t="str">
            <v>Contract (221)</v>
          </cell>
        </row>
        <row r="5303">
          <cell r="C5303">
            <v>1623</v>
          </cell>
          <cell r="D5303">
            <v>43242</v>
          </cell>
          <cell r="E5303" t="str">
            <v>Contract (221)</v>
          </cell>
        </row>
        <row r="5304">
          <cell r="C5304">
            <v>1623</v>
          </cell>
          <cell r="D5304">
            <v>43242</v>
          </cell>
          <cell r="E5304" t="str">
            <v>Contract (221)</v>
          </cell>
        </row>
        <row r="5305">
          <cell r="C5305">
            <v>1623</v>
          </cell>
          <cell r="D5305">
            <v>43242</v>
          </cell>
          <cell r="E5305" t="str">
            <v>Contract (221)</v>
          </cell>
        </row>
        <row r="5306">
          <cell r="C5306">
            <v>1623</v>
          </cell>
          <cell r="D5306">
            <v>43242</v>
          </cell>
          <cell r="E5306" t="str">
            <v>Contract (221)</v>
          </cell>
        </row>
        <row r="5307">
          <cell r="C5307">
            <v>1623</v>
          </cell>
          <cell r="D5307">
            <v>43242</v>
          </cell>
          <cell r="E5307" t="str">
            <v>Contract (221)</v>
          </cell>
        </row>
        <row r="5308">
          <cell r="C5308">
            <v>1623</v>
          </cell>
          <cell r="D5308">
            <v>43242</v>
          </cell>
          <cell r="E5308" t="str">
            <v>Contract (221)</v>
          </cell>
        </row>
        <row r="5309">
          <cell r="C5309">
            <v>1623</v>
          </cell>
          <cell r="D5309">
            <v>43242</v>
          </cell>
          <cell r="E5309" t="str">
            <v>Contract (221)</v>
          </cell>
        </row>
        <row r="5310">
          <cell r="C5310">
            <v>1623</v>
          </cell>
          <cell r="D5310">
            <v>43242</v>
          </cell>
          <cell r="E5310" t="str">
            <v>Contract (221)</v>
          </cell>
        </row>
        <row r="5311">
          <cell r="C5311">
            <v>1623</v>
          </cell>
          <cell r="D5311">
            <v>43242</v>
          </cell>
          <cell r="E5311" t="str">
            <v>Contract (221)</v>
          </cell>
        </row>
        <row r="5312">
          <cell r="C5312">
            <v>1623</v>
          </cell>
          <cell r="D5312">
            <v>43242</v>
          </cell>
          <cell r="E5312" t="str">
            <v>Contract (221)</v>
          </cell>
        </row>
        <row r="5313">
          <cell r="C5313">
            <v>1623</v>
          </cell>
          <cell r="D5313">
            <v>43242</v>
          </cell>
          <cell r="E5313" t="str">
            <v>Contract (221)</v>
          </cell>
        </row>
        <row r="5314">
          <cell r="C5314">
            <v>1623</v>
          </cell>
          <cell r="D5314">
            <v>43242</v>
          </cell>
          <cell r="E5314" t="str">
            <v>Contract (221)</v>
          </cell>
        </row>
        <row r="5315">
          <cell r="C5315">
            <v>1623</v>
          </cell>
          <cell r="D5315">
            <v>43242</v>
          </cell>
          <cell r="E5315" t="str">
            <v>Contract (221)</v>
          </cell>
        </row>
        <row r="5316">
          <cell r="C5316">
            <v>1623</v>
          </cell>
          <cell r="D5316">
            <v>43242</v>
          </cell>
          <cell r="E5316" t="str">
            <v>Contract (221)</v>
          </cell>
        </row>
        <row r="5317">
          <cell r="C5317">
            <v>1624</v>
          </cell>
          <cell r="D5317">
            <v>43242</v>
          </cell>
          <cell r="E5317" t="str">
            <v>Contract (221)</v>
          </cell>
        </row>
        <row r="5318">
          <cell r="C5318">
            <v>1624</v>
          </cell>
          <cell r="D5318">
            <v>43242</v>
          </cell>
          <cell r="E5318" t="str">
            <v>Contract (221)</v>
          </cell>
        </row>
        <row r="5319">
          <cell r="C5319">
            <v>1624</v>
          </cell>
          <cell r="D5319">
            <v>43242</v>
          </cell>
          <cell r="E5319" t="str">
            <v>Contract (221)</v>
          </cell>
        </row>
        <row r="5320">
          <cell r="C5320">
            <v>1624</v>
          </cell>
          <cell r="D5320">
            <v>43242</v>
          </cell>
          <cell r="E5320" t="str">
            <v>Contract (221)</v>
          </cell>
        </row>
        <row r="5321">
          <cell r="C5321">
            <v>1624</v>
          </cell>
          <cell r="D5321">
            <v>43242</v>
          </cell>
          <cell r="E5321" t="str">
            <v>Contract (221)</v>
          </cell>
        </row>
        <row r="5322">
          <cell r="C5322">
            <v>1624</v>
          </cell>
          <cell r="D5322">
            <v>43242</v>
          </cell>
          <cell r="E5322" t="str">
            <v>Contract (221)</v>
          </cell>
        </row>
        <row r="5323">
          <cell r="C5323">
            <v>1624</v>
          </cell>
          <cell r="D5323">
            <v>43242</v>
          </cell>
          <cell r="E5323" t="str">
            <v>Contract (221)</v>
          </cell>
        </row>
        <row r="5324">
          <cell r="C5324">
            <v>1624</v>
          </cell>
          <cell r="D5324">
            <v>43242</v>
          </cell>
          <cell r="E5324" t="str">
            <v>Contract (221)</v>
          </cell>
        </row>
        <row r="5325">
          <cell r="C5325">
            <v>1624</v>
          </cell>
          <cell r="D5325">
            <v>43242</v>
          </cell>
          <cell r="E5325" t="str">
            <v>Contract (221)</v>
          </cell>
        </row>
        <row r="5326">
          <cell r="C5326">
            <v>1624</v>
          </cell>
          <cell r="D5326">
            <v>43242</v>
          </cell>
          <cell r="E5326" t="str">
            <v>Contract (221)</v>
          </cell>
        </row>
        <row r="5327">
          <cell r="C5327">
            <v>1624</v>
          </cell>
          <cell r="D5327">
            <v>43242</v>
          </cell>
          <cell r="E5327" t="str">
            <v>Contract (221)</v>
          </cell>
        </row>
        <row r="5328">
          <cell r="C5328">
            <v>1624</v>
          </cell>
          <cell r="D5328">
            <v>43242</v>
          </cell>
          <cell r="E5328" t="str">
            <v>Contract (221)</v>
          </cell>
        </row>
        <row r="5329">
          <cell r="C5329">
            <v>1624</v>
          </cell>
          <cell r="D5329">
            <v>43242</v>
          </cell>
          <cell r="E5329" t="str">
            <v>Contract (221)</v>
          </cell>
        </row>
        <row r="5330">
          <cell r="C5330">
            <v>1625</v>
          </cell>
          <cell r="D5330">
            <v>43242</v>
          </cell>
          <cell r="E5330" t="str">
            <v>Contract (221)</v>
          </cell>
        </row>
        <row r="5331">
          <cell r="C5331">
            <v>1625</v>
          </cell>
          <cell r="D5331">
            <v>43242</v>
          </cell>
          <cell r="E5331" t="str">
            <v>Contract (221)</v>
          </cell>
        </row>
        <row r="5332">
          <cell r="C5332">
            <v>1625</v>
          </cell>
          <cell r="D5332">
            <v>43242</v>
          </cell>
          <cell r="E5332" t="str">
            <v>Contract (221)</v>
          </cell>
        </row>
        <row r="5333">
          <cell r="C5333">
            <v>1625</v>
          </cell>
          <cell r="D5333">
            <v>43242</v>
          </cell>
          <cell r="E5333" t="str">
            <v>Contract (221)</v>
          </cell>
        </row>
        <row r="5334">
          <cell r="C5334">
            <v>1626</v>
          </cell>
          <cell r="D5334">
            <v>43242</v>
          </cell>
          <cell r="E5334" t="str">
            <v>Direct (55301)</v>
          </cell>
        </row>
        <row r="5335">
          <cell r="C5335">
            <v>1627</v>
          </cell>
          <cell r="D5335">
            <v>43242</v>
          </cell>
          <cell r="E5335" t="str">
            <v>Contract (87)</v>
          </cell>
        </row>
        <row r="5336">
          <cell r="C5336">
            <v>1627</v>
          </cell>
          <cell r="D5336">
            <v>43242</v>
          </cell>
          <cell r="E5336" t="str">
            <v>Contract (87)</v>
          </cell>
        </row>
        <row r="5337">
          <cell r="C5337">
            <v>1628</v>
          </cell>
          <cell r="D5337">
            <v>43242</v>
          </cell>
          <cell r="E5337" t="str">
            <v>Contract (236)</v>
          </cell>
        </row>
        <row r="5338">
          <cell r="C5338">
            <v>1629</v>
          </cell>
          <cell r="D5338">
            <v>43242</v>
          </cell>
          <cell r="E5338" t="str">
            <v>Contract (216)</v>
          </cell>
        </row>
        <row r="5339">
          <cell r="C5339">
            <v>1629</v>
          </cell>
          <cell r="D5339">
            <v>43242</v>
          </cell>
          <cell r="E5339" t="str">
            <v>Contract (216)</v>
          </cell>
        </row>
        <row r="5340">
          <cell r="C5340">
            <v>1629</v>
          </cell>
          <cell r="D5340">
            <v>43242</v>
          </cell>
          <cell r="E5340" t="str">
            <v>Contract (216)</v>
          </cell>
        </row>
        <row r="5341">
          <cell r="C5341">
            <v>1629</v>
          </cell>
          <cell r="D5341">
            <v>43242</v>
          </cell>
          <cell r="E5341" t="str">
            <v>Contract (216)</v>
          </cell>
        </row>
        <row r="5342">
          <cell r="C5342">
            <v>1630</v>
          </cell>
          <cell r="D5342">
            <v>43242</v>
          </cell>
          <cell r="E5342" t="str">
            <v>Contract (239)</v>
          </cell>
        </row>
        <row r="5343">
          <cell r="C5343">
            <v>1631</v>
          </cell>
          <cell r="D5343">
            <v>43242</v>
          </cell>
          <cell r="E5343" t="str">
            <v>Contract (180)</v>
          </cell>
        </row>
        <row r="5344">
          <cell r="C5344">
            <v>1632</v>
          </cell>
          <cell r="D5344">
            <v>43242</v>
          </cell>
          <cell r="E5344" t="str">
            <v>Contract (16)</v>
          </cell>
        </row>
        <row r="5345">
          <cell r="C5345">
            <v>1632</v>
          </cell>
          <cell r="D5345">
            <v>43242</v>
          </cell>
          <cell r="E5345" t="str">
            <v>Contract (16)</v>
          </cell>
        </row>
        <row r="5346">
          <cell r="C5346">
            <v>1633</v>
          </cell>
          <cell r="D5346">
            <v>43242</v>
          </cell>
          <cell r="E5346" t="str">
            <v>Contract (202)</v>
          </cell>
        </row>
        <row r="5347">
          <cell r="C5347">
            <v>1633</v>
          </cell>
          <cell r="D5347">
            <v>43242</v>
          </cell>
          <cell r="E5347" t="str">
            <v>Contract (202)</v>
          </cell>
        </row>
        <row r="5348">
          <cell r="C5348">
            <v>1634</v>
          </cell>
          <cell r="D5348">
            <v>43242</v>
          </cell>
          <cell r="E5348">
            <v>44814</v>
          </cell>
        </row>
        <row r="5349">
          <cell r="C5349">
            <v>1635</v>
          </cell>
          <cell r="D5349">
            <v>43242</v>
          </cell>
          <cell r="E5349">
            <v>44947</v>
          </cell>
        </row>
        <row r="5350">
          <cell r="C5350">
            <v>1636</v>
          </cell>
          <cell r="D5350">
            <v>43242</v>
          </cell>
          <cell r="E5350" t="str">
            <v>Contract (230)</v>
          </cell>
        </row>
        <row r="5351">
          <cell r="C5351">
            <v>1636</v>
          </cell>
          <cell r="D5351">
            <v>43242</v>
          </cell>
          <cell r="E5351" t="str">
            <v>Contract (230)</v>
          </cell>
        </row>
        <row r="5352">
          <cell r="C5352">
            <v>1637</v>
          </cell>
          <cell r="D5352">
            <v>43242</v>
          </cell>
          <cell r="E5352" t="str">
            <v>Contract (237)</v>
          </cell>
        </row>
        <row r="5353">
          <cell r="C5353">
            <v>1637</v>
          </cell>
          <cell r="D5353">
            <v>43242</v>
          </cell>
          <cell r="E5353" t="str">
            <v>Contract (237)</v>
          </cell>
        </row>
        <row r="5354">
          <cell r="C5354">
            <v>1639</v>
          </cell>
          <cell r="D5354">
            <v>43242</v>
          </cell>
          <cell r="E5354" t="str">
            <v>Contract (16)</v>
          </cell>
        </row>
        <row r="5355">
          <cell r="C5355">
            <v>1639</v>
          </cell>
          <cell r="D5355">
            <v>43242</v>
          </cell>
          <cell r="E5355" t="str">
            <v>Contract (16)</v>
          </cell>
        </row>
        <row r="5356">
          <cell r="C5356">
            <v>1640</v>
          </cell>
          <cell r="D5356">
            <v>43242</v>
          </cell>
          <cell r="E5356" t="str">
            <v>Contract (240)</v>
          </cell>
        </row>
        <row r="5357">
          <cell r="C5357">
            <v>1640</v>
          </cell>
          <cell r="D5357">
            <v>43242</v>
          </cell>
          <cell r="E5357" t="str">
            <v>Contract (240)</v>
          </cell>
        </row>
        <row r="5358">
          <cell r="C5358">
            <v>1640</v>
          </cell>
          <cell r="D5358">
            <v>43242</v>
          </cell>
          <cell r="E5358" t="str">
            <v>Contract (240)</v>
          </cell>
        </row>
        <row r="5359">
          <cell r="C5359">
            <v>1640</v>
          </cell>
          <cell r="D5359">
            <v>43242</v>
          </cell>
          <cell r="E5359" t="str">
            <v>Contract (240)</v>
          </cell>
        </row>
        <row r="5360">
          <cell r="C5360">
            <v>1641</v>
          </cell>
          <cell r="D5360">
            <v>43241</v>
          </cell>
          <cell r="E5360" t="str">
            <v>Direct (55304)</v>
          </cell>
        </row>
        <row r="5361">
          <cell r="C5361">
            <v>1641</v>
          </cell>
          <cell r="D5361">
            <v>43241</v>
          </cell>
          <cell r="E5361" t="str">
            <v>Direct (55304)</v>
          </cell>
        </row>
        <row r="5362">
          <cell r="C5362">
            <v>1643</v>
          </cell>
          <cell r="D5362">
            <v>43242</v>
          </cell>
          <cell r="E5362">
            <v>44954</v>
          </cell>
        </row>
        <row r="5363">
          <cell r="C5363">
            <v>1644</v>
          </cell>
          <cell r="D5363">
            <v>43242</v>
          </cell>
          <cell r="E5363">
            <v>44955</v>
          </cell>
        </row>
        <row r="5364">
          <cell r="C5364">
            <v>1644</v>
          </cell>
          <cell r="D5364">
            <v>43242</v>
          </cell>
          <cell r="E5364">
            <v>44955</v>
          </cell>
        </row>
        <row r="5365">
          <cell r="C5365">
            <v>1645</v>
          </cell>
          <cell r="D5365">
            <v>43241</v>
          </cell>
          <cell r="E5365" t="str">
            <v>Contract (240)</v>
          </cell>
        </row>
        <row r="5366">
          <cell r="C5366">
            <v>1645</v>
          </cell>
          <cell r="D5366">
            <v>43241</v>
          </cell>
          <cell r="E5366" t="str">
            <v>Contract (240)</v>
          </cell>
        </row>
        <row r="5367">
          <cell r="C5367">
            <v>1645</v>
          </cell>
          <cell r="D5367">
            <v>43241</v>
          </cell>
          <cell r="E5367" t="str">
            <v>Contract (240)</v>
          </cell>
        </row>
        <row r="5368">
          <cell r="C5368">
            <v>1646</v>
          </cell>
          <cell r="D5368">
            <v>43242</v>
          </cell>
          <cell r="E5368" t="str">
            <v>Direct (55305)</v>
          </cell>
        </row>
        <row r="5369">
          <cell r="C5369">
            <v>1647</v>
          </cell>
          <cell r="D5369">
            <v>43242</v>
          </cell>
          <cell r="E5369" t="str">
            <v>Contract (230)</v>
          </cell>
        </row>
        <row r="5370">
          <cell r="C5370">
            <v>1647</v>
          </cell>
          <cell r="D5370">
            <v>43242</v>
          </cell>
          <cell r="E5370" t="str">
            <v>Contract (230)</v>
          </cell>
        </row>
        <row r="5371">
          <cell r="C5371">
            <v>1647</v>
          </cell>
          <cell r="D5371">
            <v>43242</v>
          </cell>
          <cell r="E5371" t="str">
            <v>Contract (230)</v>
          </cell>
        </row>
        <row r="5372">
          <cell r="C5372">
            <v>1648</v>
          </cell>
          <cell r="D5372">
            <v>43241</v>
          </cell>
          <cell r="E5372" t="str">
            <v>Contract (87)</v>
          </cell>
        </row>
        <row r="5373">
          <cell r="C5373">
            <v>1648</v>
          </cell>
          <cell r="D5373">
            <v>43241</v>
          </cell>
          <cell r="E5373" t="str">
            <v>Contract (87)</v>
          </cell>
        </row>
        <row r="5374">
          <cell r="C5374">
            <v>1648</v>
          </cell>
          <cell r="D5374">
            <v>43241</v>
          </cell>
          <cell r="E5374" t="str">
            <v>Contract (87)</v>
          </cell>
        </row>
        <row r="5375">
          <cell r="C5375">
            <v>1649</v>
          </cell>
          <cell r="D5375">
            <v>43241</v>
          </cell>
          <cell r="E5375">
            <v>44814</v>
          </cell>
        </row>
        <row r="5376">
          <cell r="C5376">
            <v>1650</v>
          </cell>
          <cell r="D5376">
            <v>43241</v>
          </cell>
          <cell r="E5376">
            <v>44947</v>
          </cell>
        </row>
        <row r="5377">
          <cell r="C5377">
            <v>1651</v>
          </cell>
          <cell r="D5377">
            <v>43241</v>
          </cell>
          <cell r="E5377">
            <v>44947</v>
          </cell>
        </row>
        <row r="5378">
          <cell r="C5378">
            <v>1652</v>
          </cell>
          <cell r="D5378">
            <v>43241</v>
          </cell>
          <cell r="E5378" t="str">
            <v>Contract (237)</v>
          </cell>
        </row>
        <row r="5379">
          <cell r="C5379">
            <v>1652</v>
          </cell>
          <cell r="D5379">
            <v>43241</v>
          </cell>
          <cell r="E5379" t="str">
            <v>Contract (237)</v>
          </cell>
        </row>
        <row r="5380">
          <cell r="C5380">
            <v>1653</v>
          </cell>
          <cell r="D5380">
            <v>43241</v>
          </cell>
          <cell r="E5380">
            <v>44954</v>
          </cell>
        </row>
        <row r="5381">
          <cell r="C5381">
            <v>1653</v>
          </cell>
          <cell r="D5381">
            <v>43241</v>
          </cell>
          <cell r="E5381">
            <v>44954</v>
          </cell>
        </row>
        <row r="5382">
          <cell r="C5382">
            <v>1655</v>
          </cell>
          <cell r="D5382">
            <v>43242</v>
          </cell>
          <cell r="E5382">
            <v>44814</v>
          </cell>
        </row>
        <row r="5383">
          <cell r="C5383">
            <v>1657</v>
          </cell>
          <cell r="D5383">
            <v>43243</v>
          </cell>
          <cell r="E5383" t="str">
            <v>Contract (225)</v>
          </cell>
        </row>
        <row r="5384">
          <cell r="C5384">
            <v>1657</v>
          </cell>
          <cell r="D5384">
            <v>43243</v>
          </cell>
          <cell r="E5384" t="str">
            <v>Contract (225)</v>
          </cell>
        </row>
        <row r="5385">
          <cell r="C5385">
            <v>1658</v>
          </cell>
          <cell r="D5385">
            <v>43242</v>
          </cell>
          <cell r="E5385" t="str">
            <v>Contract (180)</v>
          </cell>
        </row>
        <row r="5386">
          <cell r="C5386">
            <v>1659</v>
          </cell>
          <cell r="D5386">
            <v>43243</v>
          </cell>
          <cell r="E5386">
            <v>44964</v>
          </cell>
        </row>
        <row r="5387">
          <cell r="C5387">
            <v>1661</v>
          </cell>
          <cell r="D5387">
            <v>43243</v>
          </cell>
          <cell r="E5387">
            <v>44966</v>
          </cell>
        </row>
        <row r="5388">
          <cell r="C5388">
            <v>1662</v>
          </cell>
          <cell r="D5388">
            <v>43243</v>
          </cell>
          <cell r="E5388">
            <v>44965</v>
          </cell>
        </row>
        <row r="5389">
          <cell r="C5389">
            <v>1663</v>
          </cell>
          <cell r="D5389">
            <v>43243</v>
          </cell>
          <cell r="E5389">
            <v>44963</v>
          </cell>
        </row>
        <row r="5390">
          <cell r="C5390">
            <v>1664</v>
          </cell>
          <cell r="D5390">
            <v>43243</v>
          </cell>
          <cell r="E5390" t="str">
            <v>Contract (236)</v>
          </cell>
        </row>
        <row r="5391">
          <cell r="C5391">
            <v>1664</v>
          </cell>
          <cell r="D5391">
            <v>43243</v>
          </cell>
          <cell r="E5391" t="str">
            <v>Contract (236)</v>
          </cell>
        </row>
        <row r="5392">
          <cell r="C5392">
            <v>1665</v>
          </cell>
          <cell r="D5392">
            <v>43243</v>
          </cell>
          <cell r="E5392" t="str">
            <v>Contract (216)</v>
          </cell>
        </row>
        <row r="5393">
          <cell r="C5393">
            <v>1665</v>
          </cell>
          <cell r="D5393">
            <v>43243</v>
          </cell>
          <cell r="E5393" t="str">
            <v>Contract (216)</v>
          </cell>
        </row>
        <row r="5394">
          <cell r="C5394">
            <v>1665</v>
          </cell>
          <cell r="D5394">
            <v>43243</v>
          </cell>
          <cell r="E5394" t="str">
            <v>Contract (216)</v>
          </cell>
        </row>
        <row r="5395">
          <cell r="C5395">
            <v>1665</v>
          </cell>
          <cell r="D5395">
            <v>43243</v>
          </cell>
          <cell r="E5395" t="str">
            <v>Contract (216)</v>
          </cell>
        </row>
        <row r="5396">
          <cell r="C5396">
            <v>1665</v>
          </cell>
          <cell r="D5396">
            <v>43243</v>
          </cell>
          <cell r="E5396" t="str">
            <v>Contract (216)</v>
          </cell>
        </row>
        <row r="5397">
          <cell r="C5397">
            <v>1665</v>
          </cell>
          <cell r="D5397">
            <v>43243</v>
          </cell>
          <cell r="E5397" t="str">
            <v>Contract (216)</v>
          </cell>
        </row>
        <row r="5398">
          <cell r="C5398">
            <v>1665</v>
          </cell>
          <cell r="D5398">
            <v>43243</v>
          </cell>
          <cell r="E5398" t="str">
            <v>Contract (216)</v>
          </cell>
        </row>
        <row r="5399">
          <cell r="C5399">
            <v>1665</v>
          </cell>
          <cell r="D5399">
            <v>43243</v>
          </cell>
          <cell r="E5399" t="str">
            <v>Contract (216)</v>
          </cell>
        </row>
        <row r="5400">
          <cell r="C5400">
            <v>1665</v>
          </cell>
          <cell r="D5400">
            <v>43243</v>
          </cell>
          <cell r="E5400" t="str">
            <v>Contract (216)</v>
          </cell>
        </row>
        <row r="5401">
          <cell r="C5401">
            <v>1665</v>
          </cell>
          <cell r="D5401">
            <v>43243</v>
          </cell>
          <cell r="E5401" t="str">
            <v>Contract (216)</v>
          </cell>
        </row>
        <row r="5402">
          <cell r="C5402">
            <v>1665</v>
          </cell>
          <cell r="D5402">
            <v>43243</v>
          </cell>
          <cell r="E5402" t="str">
            <v>Contract (216)</v>
          </cell>
        </row>
        <row r="5403">
          <cell r="C5403">
            <v>1665</v>
          </cell>
          <cell r="D5403">
            <v>43243</v>
          </cell>
          <cell r="E5403" t="str">
            <v>Contract (216)</v>
          </cell>
        </row>
        <row r="5404">
          <cell r="C5404">
            <v>1665</v>
          </cell>
          <cell r="D5404">
            <v>43243</v>
          </cell>
          <cell r="E5404" t="str">
            <v>Contract (216)</v>
          </cell>
        </row>
        <row r="5405">
          <cell r="C5405">
            <v>1666</v>
          </cell>
          <cell r="D5405">
            <v>43243</v>
          </cell>
          <cell r="E5405" t="str">
            <v>Contract (87)</v>
          </cell>
        </row>
        <row r="5406">
          <cell r="C5406">
            <v>1666</v>
          </cell>
          <cell r="D5406">
            <v>43243</v>
          </cell>
          <cell r="E5406" t="str">
            <v>Contract (87)</v>
          </cell>
        </row>
        <row r="5407">
          <cell r="C5407">
            <v>1667</v>
          </cell>
          <cell r="D5407">
            <v>43243</v>
          </cell>
          <cell r="E5407" t="str">
            <v>Contract (221)</v>
          </cell>
        </row>
        <row r="5408">
          <cell r="C5408">
            <v>1667</v>
          </cell>
          <cell r="D5408">
            <v>43243</v>
          </cell>
          <cell r="E5408" t="str">
            <v>Contract (221)</v>
          </cell>
        </row>
        <row r="5409">
          <cell r="C5409">
            <v>1667</v>
          </cell>
          <cell r="D5409">
            <v>43243</v>
          </cell>
          <cell r="E5409" t="str">
            <v>Contract (221)</v>
          </cell>
        </row>
        <row r="5410">
          <cell r="C5410">
            <v>1667</v>
          </cell>
          <cell r="D5410">
            <v>43243</v>
          </cell>
          <cell r="E5410" t="str">
            <v>Contract (221)</v>
          </cell>
        </row>
        <row r="5411">
          <cell r="C5411">
            <v>1667</v>
          </cell>
          <cell r="D5411">
            <v>43243</v>
          </cell>
          <cell r="E5411" t="str">
            <v>Contract (221)</v>
          </cell>
        </row>
        <row r="5412">
          <cell r="C5412">
            <v>1667</v>
          </cell>
          <cell r="D5412">
            <v>43243</v>
          </cell>
          <cell r="E5412" t="str">
            <v>Contract (221)</v>
          </cell>
        </row>
        <row r="5413">
          <cell r="C5413">
            <v>1667</v>
          </cell>
          <cell r="D5413">
            <v>43243</v>
          </cell>
          <cell r="E5413" t="str">
            <v>Contract (221)</v>
          </cell>
        </row>
        <row r="5414">
          <cell r="C5414">
            <v>1667</v>
          </cell>
          <cell r="D5414">
            <v>43243</v>
          </cell>
          <cell r="E5414" t="str">
            <v>Contract (221)</v>
          </cell>
        </row>
        <row r="5415">
          <cell r="C5415">
            <v>1667</v>
          </cell>
          <cell r="D5415">
            <v>43243</v>
          </cell>
          <cell r="E5415" t="str">
            <v>Contract (221)</v>
          </cell>
        </row>
        <row r="5416">
          <cell r="C5416">
            <v>1667</v>
          </cell>
          <cell r="D5416">
            <v>43243</v>
          </cell>
          <cell r="E5416" t="str">
            <v>Contract (221)</v>
          </cell>
        </row>
        <row r="5417">
          <cell r="C5417">
            <v>1667</v>
          </cell>
          <cell r="D5417">
            <v>43243</v>
          </cell>
          <cell r="E5417" t="str">
            <v>Contract (221)</v>
          </cell>
        </row>
        <row r="5418">
          <cell r="C5418">
            <v>1667</v>
          </cell>
          <cell r="D5418">
            <v>43243</v>
          </cell>
          <cell r="E5418" t="str">
            <v>Contract (221)</v>
          </cell>
        </row>
        <row r="5419">
          <cell r="C5419">
            <v>1667</v>
          </cell>
          <cell r="D5419">
            <v>43243</v>
          </cell>
          <cell r="E5419" t="str">
            <v>Contract (221)</v>
          </cell>
        </row>
        <row r="5420">
          <cell r="C5420">
            <v>1667</v>
          </cell>
          <cell r="D5420">
            <v>43243</v>
          </cell>
          <cell r="E5420" t="str">
            <v>Contract (221)</v>
          </cell>
        </row>
        <row r="5421">
          <cell r="C5421">
            <v>1667</v>
          </cell>
          <cell r="D5421">
            <v>43243</v>
          </cell>
          <cell r="E5421" t="str">
            <v>Contract (221)</v>
          </cell>
        </row>
        <row r="5422">
          <cell r="C5422">
            <v>1667</v>
          </cell>
          <cell r="D5422">
            <v>43243</v>
          </cell>
          <cell r="E5422" t="str">
            <v>Contract (221)</v>
          </cell>
        </row>
        <row r="5423">
          <cell r="C5423">
            <v>1667</v>
          </cell>
          <cell r="D5423">
            <v>43243</v>
          </cell>
          <cell r="E5423" t="str">
            <v>Contract (221)</v>
          </cell>
        </row>
        <row r="5424">
          <cell r="C5424">
            <v>1667</v>
          </cell>
          <cell r="D5424">
            <v>43243</v>
          </cell>
          <cell r="E5424" t="str">
            <v>Contract (221)</v>
          </cell>
        </row>
        <row r="5425">
          <cell r="C5425">
            <v>1667</v>
          </cell>
          <cell r="D5425">
            <v>43243</v>
          </cell>
          <cell r="E5425" t="str">
            <v>Contract (221)</v>
          </cell>
        </row>
        <row r="5426">
          <cell r="C5426">
            <v>1667</v>
          </cell>
          <cell r="D5426">
            <v>43243</v>
          </cell>
          <cell r="E5426" t="str">
            <v>Contract (221)</v>
          </cell>
        </row>
        <row r="5427">
          <cell r="C5427">
            <v>1667</v>
          </cell>
          <cell r="D5427">
            <v>43243</v>
          </cell>
          <cell r="E5427" t="str">
            <v>Contract (221)</v>
          </cell>
        </row>
        <row r="5428">
          <cell r="C5428">
            <v>1667</v>
          </cell>
          <cell r="D5428">
            <v>43243</v>
          </cell>
          <cell r="E5428" t="str">
            <v>Contract (221)</v>
          </cell>
        </row>
        <row r="5429">
          <cell r="C5429">
            <v>1667</v>
          </cell>
          <cell r="D5429">
            <v>43243</v>
          </cell>
          <cell r="E5429" t="str">
            <v>Contract (221)</v>
          </cell>
        </row>
        <row r="5430">
          <cell r="C5430">
            <v>1667</v>
          </cell>
          <cell r="D5430">
            <v>43243</v>
          </cell>
          <cell r="E5430" t="str">
            <v>Contract (221)</v>
          </cell>
        </row>
        <row r="5431">
          <cell r="C5431">
            <v>1667</v>
          </cell>
          <cell r="D5431">
            <v>43243</v>
          </cell>
          <cell r="E5431" t="str">
            <v>Contract (221)</v>
          </cell>
        </row>
        <row r="5432">
          <cell r="C5432">
            <v>1667</v>
          </cell>
          <cell r="D5432">
            <v>43243</v>
          </cell>
          <cell r="E5432" t="str">
            <v>Contract (221)</v>
          </cell>
        </row>
        <row r="5433">
          <cell r="C5433">
            <v>1667</v>
          </cell>
          <cell r="D5433">
            <v>43243</v>
          </cell>
          <cell r="E5433" t="str">
            <v>Contract (221)</v>
          </cell>
        </row>
        <row r="5434">
          <cell r="C5434">
            <v>1667</v>
          </cell>
          <cell r="D5434">
            <v>43243</v>
          </cell>
          <cell r="E5434" t="str">
            <v>Contract (221)</v>
          </cell>
        </row>
        <row r="5435">
          <cell r="C5435">
            <v>1667</v>
          </cell>
          <cell r="D5435">
            <v>43243</v>
          </cell>
          <cell r="E5435" t="str">
            <v>Contract (221)</v>
          </cell>
        </row>
        <row r="5436">
          <cell r="C5436">
            <v>1668</v>
          </cell>
          <cell r="D5436">
            <v>43243</v>
          </cell>
          <cell r="E5436" t="str">
            <v>Contract (221)</v>
          </cell>
        </row>
        <row r="5437">
          <cell r="C5437">
            <v>1668</v>
          </cell>
          <cell r="D5437">
            <v>43243</v>
          </cell>
          <cell r="E5437" t="str">
            <v>Contract (221)</v>
          </cell>
        </row>
        <row r="5438">
          <cell r="C5438">
            <v>1668</v>
          </cell>
          <cell r="D5438">
            <v>43243</v>
          </cell>
          <cell r="E5438" t="str">
            <v>Contract (221)</v>
          </cell>
        </row>
        <row r="5439">
          <cell r="C5439">
            <v>1668</v>
          </cell>
          <cell r="D5439">
            <v>43243</v>
          </cell>
          <cell r="E5439" t="str">
            <v>Contract (221)</v>
          </cell>
        </row>
        <row r="5440">
          <cell r="C5440">
            <v>1668</v>
          </cell>
          <cell r="D5440">
            <v>43243</v>
          </cell>
          <cell r="E5440" t="str">
            <v>Contract (221)</v>
          </cell>
        </row>
        <row r="5441">
          <cell r="C5441">
            <v>1668</v>
          </cell>
          <cell r="D5441">
            <v>43243</v>
          </cell>
          <cell r="E5441" t="str">
            <v>Contract (221)</v>
          </cell>
        </row>
        <row r="5442">
          <cell r="C5442">
            <v>1668</v>
          </cell>
          <cell r="D5442">
            <v>43243</v>
          </cell>
          <cell r="E5442" t="str">
            <v>Contract (221)</v>
          </cell>
        </row>
        <row r="5443">
          <cell r="C5443">
            <v>1668</v>
          </cell>
          <cell r="D5443">
            <v>43243</v>
          </cell>
          <cell r="E5443" t="str">
            <v>Contract (221)</v>
          </cell>
        </row>
        <row r="5444">
          <cell r="C5444">
            <v>1668</v>
          </cell>
          <cell r="D5444">
            <v>43243</v>
          </cell>
          <cell r="E5444" t="str">
            <v>Contract (221)</v>
          </cell>
        </row>
        <row r="5445">
          <cell r="C5445">
            <v>1668</v>
          </cell>
          <cell r="D5445">
            <v>43243</v>
          </cell>
          <cell r="E5445" t="str">
            <v>Contract (221)</v>
          </cell>
        </row>
        <row r="5446">
          <cell r="C5446">
            <v>1668</v>
          </cell>
          <cell r="D5446">
            <v>43243</v>
          </cell>
          <cell r="E5446" t="str">
            <v>Contract (221)</v>
          </cell>
        </row>
        <row r="5447">
          <cell r="C5447">
            <v>1669</v>
          </cell>
          <cell r="D5447">
            <v>43243</v>
          </cell>
          <cell r="E5447" t="str">
            <v>Contract (221)</v>
          </cell>
        </row>
        <row r="5448">
          <cell r="C5448">
            <v>1669</v>
          </cell>
          <cell r="D5448">
            <v>43243</v>
          </cell>
          <cell r="E5448" t="str">
            <v>Contract (221)</v>
          </cell>
        </row>
        <row r="5449">
          <cell r="C5449">
            <v>1669</v>
          </cell>
          <cell r="D5449">
            <v>43243</v>
          </cell>
          <cell r="E5449" t="str">
            <v>Contract (221)</v>
          </cell>
        </row>
        <row r="5450">
          <cell r="C5450">
            <v>1669</v>
          </cell>
          <cell r="D5450">
            <v>43243</v>
          </cell>
          <cell r="E5450" t="str">
            <v>Contract (221)</v>
          </cell>
        </row>
        <row r="5451">
          <cell r="C5451">
            <v>1669</v>
          </cell>
          <cell r="D5451">
            <v>43243</v>
          </cell>
          <cell r="E5451" t="str">
            <v>Contract (221)</v>
          </cell>
        </row>
        <row r="5452">
          <cell r="C5452">
            <v>1669</v>
          </cell>
          <cell r="D5452">
            <v>43243</v>
          </cell>
          <cell r="E5452" t="str">
            <v>Contract (221)</v>
          </cell>
        </row>
        <row r="5453">
          <cell r="C5453">
            <v>1669</v>
          </cell>
          <cell r="D5453">
            <v>43243</v>
          </cell>
          <cell r="E5453" t="str">
            <v>Contract (221)</v>
          </cell>
        </row>
        <row r="5454">
          <cell r="C5454">
            <v>1669</v>
          </cell>
          <cell r="D5454">
            <v>43243</v>
          </cell>
          <cell r="E5454" t="str">
            <v>Contract (221)</v>
          </cell>
        </row>
        <row r="5455">
          <cell r="C5455">
            <v>1669</v>
          </cell>
          <cell r="D5455">
            <v>43243</v>
          </cell>
          <cell r="E5455" t="str">
            <v>Contract (221)</v>
          </cell>
        </row>
        <row r="5456">
          <cell r="C5456">
            <v>1669</v>
          </cell>
          <cell r="D5456">
            <v>43243</v>
          </cell>
          <cell r="E5456" t="str">
            <v>Contract (221)</v>
          </cell>
        </row>
        <row r="5457">
          <cell r="C5457">
            <v>1669</v>
          </cell>
          <cell r="D5457">
            <v>43243</v>
          </cell>
          <cell r="E5457" t="str">
            <v>Contract (221)</v>
          </cell>
        </row>
        <row r="5458">
          <cell r="C5458">
            <v>1669</v>
          </cell>
          <cell r="D5458">
            <v>43243</v>
          </cell>
          <cell r="E5458" t="str">
            <v>Contract (221)</v>
          </cell>
        </row>
        <row r="5459">
          <cell r="C5459">
            <v>1669</v>
          </cell>
          <cell r="D5459">
            <v>43243</v>
          </cell>
          <cell r="E5459" t="str">
            <v>Contract (221)</v>
          </cell>
        </row>
        <row r="5460">
          <cell r="C5460">
            <v>1669</v>
          </cell>
          <cell r="D5460">
            <v>43243</v>
          </cell>
          <cell r="E5460" t="str">
            <v>Contract (221)</v>
          </cell>
        </row>
        <row r="5461">
          <cell r="C5461">
            <v>1670</v>
          </cell>
          <cell r="D5461">
            <v>43243</v>
          </cell>
          <cell r="E5461" t="str">
            <v>Contract (237)</v>
          </cell>
        </row>
        <row r="5462">
          <cell r="C5462">
            <v>1670</v>
          </cell>
          <cell r="D5462">
            <v>43243</v>
          </cell>
          <cell r="E5462" t="str">
            <v>Contract (237)</v>
          </cell>
        </row>
        <row r="5463">
          <cell r="C5463">
            <v>1671</v>
          </cell>
          <cell r="D5463">
            <v>43243</v>
          </cell>
          <cell r="E5463" t="str">
            <v>Contract (221)</v>
          </cell>
        </row>
        <row r="5464">
          <cell r="C5464">
            <v>1671</v>
          </cell>
          <cell r="D5464">
            <v>43243</v>
          </cell>
          <cell r="E5464" t="str">
            <v>Contract (221)</v>
          </cell>
        </row>
        <row r="5465">
          <cell r="C5465">
            <v>1671</v>
          </cell>
          <cell r="D5465">
            <v>43243</v>
          </cell>
          <cell r="E5465" t="str">
            <v>Contract (221)</v>
          </cell>
        </row>
        <row r="5466">
          <cell r="C5466">
            <v>1672</v>
          </cell>
          <cell r="D5466">
            <v>43243</v>
          </cell>
          <cell r="E5466" t="str">
            <v>Direct (55316)</v>
          </cell>
        </row>
        <row r="5467">
          <cell r="C5467">
            <v>1672</v>
          </cell>
          <cell r="D5467">
            <v>43243</v>
          </cell>
          <cell r="E5467" t="str">
            <v>Direct (55316)</v>
          </cell>
        </row>
        <row r="5468">
          <cell r="C5468">
            <v>1673</v>
          </cell>
          <cell r="D5468">
            <v>43243</v>
          </cell>
          <cell r="E5468" t="str">
            <v>Contract (180)</v>
          </cell>
        </row>
        <row r="5469">
          <cell r="C5469">
            <v>1674</v>
          </cell>
          <cell r="D5469">
            <v>43243</v>
          </cell>
          <cell r="E5469" t="str">
            <v>Contract (16)</v>
          </cell>
        </row>
        <row r="5470">
          <cell r="C5470">
            <v>1675</v>
          </cell>
          <cell r="D5470">
            <v>43243</v>
          </cell>
          <cell r="E5470" t="str">
            <v>Contract (202)</v>
          </cell>
        </row>
        <row r="5471">
          <cell r="C5471">
            <v>1676</v>
          </cell>
          <cell r="D5471">
            <v>43243</v>
          </cell>
          <cell r="E5471">
            <v>44814</v>
          </cell>
        </row>
        <row r="5472">
          <cell r="C5472">
            <v>1677</v>
          </cell>
          <cell r="D5472">
            <v>43243</v>
          </cell>
          <cell r="E5472">
            <v>44947</v>
          </cell>
        </row>
        <row r="5473">
          <cell r="C5473">
            <v>1678</v>
          </cell>
          <cell r="D5473">
            <v>43243</v>
          </cell>
          <cell r="E5473" t="str">
            <v>Contract (230)</v>
          </cell>
        </row>
        <row r="5474">
          <cell r="C5474">
            <v>1678</v>
          </cell>
          <cell r="D5474">
            <v>43243</v>
          </cell>
          <cell r="E5474" t="str">
            <v>Contract (230)</v>
          </cell>
        </row>
        <row r="5475">
          <cell r="C5475">
            <v>1678</v>
          </cell>
          <cell r="D5475">
            <v>43243</v>
          </cell>
          <cell r="E5475" t="str">
            <v>Contract (230)</v>
          </cell>
        </row>
        <row r="5476">
          <cell r="C5476">
            <v>1678</v>
          </cell>
          <cell r="D5476">
            <v>43243</v>
          </cell>
          <cell r="E5476" t="str">
            <v>Contract (230)</v>
          </cell>
        </row>
        <row r="5477">
          <cell r="C5477">
            <v>1679</v>
          </cell>
          <cell r="D5477">
            <v>43243</v>
          </cell>
          <cell r="E5477" t="str">
            <v>Contract (240)</v>
          </cell>
        </row>
        <row r="5478">
          <cell r="C5478">
            <v>1679</v>
          </cell>
          <cell r="D5478">
            <v>43243</v>
          </cell>
          <cell r="E5478" t="str">
            <v>Contract (240)</v>
          </cell>
        </row>
        <row r="5479">
          <cell r="C5479">
            <v>1679</v>
          </cell>
          <cell r="D5479">
            <v>43243</v>
          </cell>
          <cell r="E5479" t="str">
            <v>Contract (240)</v>
          </cell>
        </row>
        <row r="5480">
          <cell r="C5480">
            <v>1679</v>
          </cell>
          <cell r="D5480">
            <v>43243</v>
          </cell>
          <cell r="E5480" t="str">
            <v>Contract (240)</v>
          </cell>
        </row>
        <row r="5481">
          <cell r="C5481">
            <v>1679</v>
          </cell>
          <cell r="D5481">
            <v>43243</v>
          </cell>
          <cell r="E5481" t="str">
            <v>Contract (240)</v>
          </cell>
        </row>
        <row r="5482">
          <cell r="C5482">
            <v>1680</v>
          </cell>
          <cell r="D5482">
            <v>43243</v>
          </cell>
          <cell r="E5482" t="str">
            <v>Contract (16)</v>
          </cell>
        </row>
        <row r="5483">
          <cell r="C5483">
            <v>1680</v>
          </cell>
          <cell r="D5483">
            <v>43243</v>
          </cell>
          <cell r="E5483" t="str">
            <v>Contract (16)</v>
          </cell>
        </row>
        <row r="5484">
          <cell r="C5484">
            <v>1682</v>
          </cell>
          <cell r="D5484">
            <v>43243</v>
          </cell>
          <cell r="E5484" t="str">
            <v>Contract (180)</v>
          </cell>
        </row>
        <row r="5485">
          <cell r="C5485">
            <v>1683</v>
          </cell>
          <cell r="D5485">
            <v>43243</v>
          </cell>
          <cell r="E5485" t="str">
            <v>Direct (55321)</v>
          </cell>
        </row>
        <row r="5486">
          <cell r="C5486">
            <v>1687</v>
          </cell>
          <cell r="D5486">
            <v>43244</v>
          </cell>
          <cell r="E5486" t="str">
            <v>Contract (216)</v>
          </cell>
        </row>
        <row r="5487">
          <cell r="C5487">
            <v>1687</v>
          </cell>
          <cell r="D5487">
            <v>43244</v>
          </cell>
          <cell r="E5487" t="str">
            <v>Contract (216)</v>
          </cell>
        </row>
        <row r="5488">
          <cell r="C5488">
            <v>1687</v>
          </cell>
          <cell r="D5488">
            <v>43244</v>
          </cell>
          <cell r="E5488" t="str">
            <v>Contract (216)</v>
          </cell>
        </row>
        <row r="5489">
          <cell r="C5489">
            <v>1687</v>
          </cell>
          <cell r="D5489">
            <v>43244</v>
          </cell>
          <cell r="E5489" t="str">
            <v>Contract (216)</v>
          </cell>
        </row>
        <row r="5490">
          <cell r="C5490">
            <v>1687</v>
          </cell>
          <cell r="D5490">
            <v>43244</v>
          </cell>
          <cell r="E5490" t="str">
            <v>Contract (216)</v>
          </cell>
        </row>
        <row r="5491">
          <cell r="C5491">
            <v>1687</v>
          </cell>
          <cell r="D5491">
            <v>43244</v>
          </cell>
          <cell r="E5491" t="str">
            <v>Contract (216)</v>
          </cell>
        </row>
        <row r="5492">
          <cell r="C5492">
            <v>1687</v>
          </cell>
          <cell r="D5492">
            <v>43244</v>
          </cell>
          <cell r="E5492" t="str">
            <v>Contract (216)</v>
          </cell>
        </row>
        <row r="5493">
          <cell r="C5493">
            <v>1687</v>
          </cell>
          <cell r="D5493">
            <v>43244</v>
          </cell>
          <cell r="E5493" t="str">
            <v>Contract (216)</v>
          </cell>
        </row>
        <row r="5494">
          <cell r="C5494">
            <v>1687</v>
          </cell>
          <cell r="D5494">
            <v>43244</v>
          </cell>
          <cell r="E5494" t="str">
            <v>Contract (216)</v>
          </cell>
        </row>
        <row r="5495">
          <cell r="C5495">
            <v>1687</v>
          </cell>
          <cell r="D5495">
            <v>43244</v>
          </cell>
          <cell r="E5495" t="str">
            <v>Contract (216)</v>
          </cell>
        </row>
        <row r="5496">
          <cell r="C5496">
            <v>1687</v>
          </cell>
          <cell r="D5496">
            <v>43244</v>
          </cell>
          <cell r="E5496" t="str">
            <v>Contract (216)</v>
          </cell>
        </row>
        <row r="5497">
          <cell r="C5497">
            <v>1687</v>
          </cell>
          <cell r="D5497">
            <v>43244</v>
          </cell>
          <cell r="E5497" t="str">
            <v>Contract (216)</v>
          </cell>
        </row>
        <row r="5498">
          <cell r="C5498">
            <v>1687</v>
          </cell>
          <cell r="D5498">
            <v>43244</v>
          </cell>
          <cell r="E5498" t="str">
            <v>Contract (216)</v>
          </cell>
        </row>
        <row r="5499">
          <cell r="C5499">
            <v>1687</v>
          </cell>
          <cell r="D5499">
            <v>43244</v>
          </cell>
          <cell r="E5499" t="str">
            <v>Contract (216)</v>
          </cell>
        </row>
        <row r="5500">
          <cell r="C5500">
            <v>1690</v>
          </cell>
          <cell r="D5500">
            <v>43244</v>
          </cell>
          <cell r="E5500" t="str">
            <v>Contract (236)</v>
          </cell>
        </row>
        <row r="5501">
          <cell r="C5501">
            <v>1691</v>
          </cell>
          <cell r="D5501">
            <v>43244</v>
          </cell>
          <cell r="E5501" t="str">
            <v>Contract (87)</v>
          </cell>
        </row>
        <row r="5502">
          <cell r="C5502">
            <v>1691</v>
          </cell>
          <cell r="D5502">
            <v>43244</v>
          </cell>
          <cell r="E5502" t="str">
            <v>Contract (87)</v>
          </cell>
        </row>
        <row r="5503">
          <cell r="C5503">
            <v>1691</v>
          </cell>
          <cell r="D5503">
            <v>43244</v>
          </cell>
          <cell r="E5503" t="str">
            <v>Contract (87)</v>
          </cell>
        </row>
        <row r="5504">
          <cell r="C5504">
            <v>1692</v>
          </cell>
          <cell r="D5504">
            <v>43244</v>
          </cell>
          <cell r="E5504">
            <v>44814</v>
          </cell>
        </row>
        <row r="5505">
          <cell r="C5505">
            <v>1693</v>
          </cell>
          <cell r="D5505">
            <v>43244</v>
          </cell>
          <cell r="E5505">
            <v>44947</v>
          </cell>
        </row>
        <row r="5506">
          <cell r="C5506">
            <v>1694</v>
          </cell>
          <cell r="D5506">
            <v>43244</v>
          </cell>
          <cell r="E5506" t="str">
            <v>Contract (221)</v>
          </cell>
        </row>
        <row r="5507">
          <cell r="C5507">
            <v>1694</v>
          </cell>
          <cell r="D5507">
            <v>43244</v>
          </cell>
          <cell r="E5507" t="str">
            <v>Contract (221)</v>
          </cell>
        </row>
        <row r="5508">
          <cell r="C5508">
            <v>1694</v>
          </cell>
          <cell r="D5508">
            <v>43244</v>
          </cell>
          <cell r="E5508" t="str">
            <v>Contract (221)</v>
          </cell>
        </row>
        <row r="5509">
          <cell r="C5509">
            <v>1694</v>
          </cell>
          <cell r="D5509">
            <v>43244</v>
          </cell>
          <cell r="E5509" t="str">
            <v>Contract (221)</v>
          </cell>
        </row>
        <row r="5510">
          <cell r="C5510">
            <v>1694</v>
          </cell>
          <cell r="D5510">
            <v>43244</v>
          </cell>
          <cell r="E5510" t="str">
            <v>Contract (221)</v>
          </cell>
        </row>
        <row r="5511">
          <cell r="C5511">
            <v>1694</v>
          </cell>
          <cell r="D5511">
            <v>43244</v>
          </cell>
          <cell r="E5511" t="str">
            <v>Contract (221)</v>
          </cell>
        </row>
        <row r="5512">
          <cell r="C5512">
            <v>1694</v>
          </cell>
          <cell r="D5512">
            <v>43244</v>
          </cell>
          <cell r="E5512" t="str">
            <v>Contract (221)</v>
          </cell>
        </row>
        <row r="5513">
          <cell r="C5513">
            <v>1694</v>
          </cell>
          <cell r="D5513">
            <v>43244</v>
          </cell>
          <cell r="E5513" t="str">
            <v>Contract (221)</v>
          </cell>
        </row>
        <row r="5514">
          <cell r="C5514">
            <v>1694</v>
          </cell>
          <cell r="D5514">
            <v>43244</v>
          </cell>
          <cell r="E5514" t="str">
            <v>Contract (221)</v>
          </cell>
        </row>
        <row r="5515">
          <cell r="C5515">
            <v>1694</v>
          </cell>
          <cell r="D5515">
            <v>43244</v>
          </cell>
          <cell r="E5515" t="str">
            <v>Contract (221)</v>
          </cell>
        </row>
        <row r="5516">
          <cell r="C5516">
            <v>1694</v>
          </cell>
          <cell r="D5516">
            <v>43244</v>
          </cell>
          <cell r="E5516" t="str">
            <v>Contract (221)</v>
          </cell>
        </row>
        <row r="5517">
          <cell r="C5517">
            <v>1694</v>
          </cell>
          <cell r="D5517">
            <v>43244</v>
          </cell>
          <cell r="E5517" t="str">
            <v>Contract (221)</v>
          </cell>
        </row>
        <row r="5518">
          <cell r="C5518">
            <v>1694</v>
          </cell>
          <cell r="D5518">
            <v>43244</v>
          </cell>
          <cell r="E5518" t="str">
            <v>Contract (221)</v>
          </cell>
        </row>
        <row r="5519">
          <cell r="C5519">
            <v>1694</v>
          </cell>
          <cell r="D5519">
            <v>43244</v>
          </cell>
          <cell r="E5519" t="str">
            <v>Contract (221)</v>
          </cell>
        </row>
        <row r="5520">
          <cell r="C5520">
            <v>1694</v>
          </cell>
          <cell r="D5520">
            <v>43244</v>
          </cell>
          <cell r="E5520" t="str">
            <v>Contract (221)</v>
          </cell>
        </row>
        <row r="5521">
          <cell r="C5521">
            <v>1694</v>
          </cell>
          <cell r="D5521">
            <v>43244</v>
          </cell>
          <cell r="E5521" t="str">
            <v>Contract (221)</v>
          </cell>
        </row>
        <row r="5522">
          <cell r="C5522">
            <v>1694</v>
          </cell>
          <cell r="D5522">
            <v>43244</v>
          </cell>
          <cell r="E5522" t="str">
            <v>Contract (221)</v>
          </cell>
        </row>
        <row r="5523">
          <cell r="C5523">
            <v>1694</v>
          </cell>
          <cell r="D5523">
            <v>43244</v>
          </cell>
          <cell r="E5523" t="str">
            <v>Contract (221)</v>
          </cell>
        </row>
        <row r="5524">
          <cell r="C5524">
            <v>1694</v>
          </cell>
          <cell r="D5524">
            <v>43244</v>
          </cell>
          <cell r="E5524" t="str">
            <v>Contract (221)</v>
          </cell>
        </row>
        <row r="5525">
          <cell r="C5525">
            <v>1694</v>
          </cell>
          <cell r="D5525">
            <v>43244</v>
          </cell>
          <cell r="E5525" t="str">
            <v>Contract (221)</v>
          </cell>
        </row>
        <row r="5526">
          <cell r="C5526">
            <v>1694</v>
          </cell>
          <cell r="D5526">
            <v>43244</v>
          </cell>
          <cell r="E5526" t="str">
            <v>Contract (221)</v>
          </cell>
        </row>
        <row r="5527">
          <cell r="C5527">
            <v>1694</v>
          </cell>
          <cell r="D5527">
            <v>43244</v>
          </cell>
          <cell r="E5527" t="str">
            <v>Contract (221)</v>
          </cell>
        </row>
        <row r="5528">
          <cell r="C5528">
            <v>1694</v>
          </cell>
          <cell r="D5528">
            <v>43244</v>
          </cell>
          <cell r="E5528" t="str">
            <v>Contract (221)</v>
          </cell>
        </row>
        <row r="5529">
          <cell r="C5529">
            <v>1694</v>
          </cell>
          <cell r="D5529">
            <v>43244</v>
          </cell>
          <cell r="E5529" t="str">
            <v>Contract (221)</v>
          </cell>
        </row>
        <row r="5530">
          <cell r="C5530">
            <v>1695</v>
          </cell>
          <cell r="D5530">
            <v>43244</v>
          </cell>
          <cell r="E5530" t="str">
            <v>Contract (221)</v>
          </cell>
        </row>
        <row r="5531">
          <cell r="C5531">
            <v>1695</v>
          </cell>
          <cell r="D5531">
            <v>43244</v>
          </cell>
          <cell r="E5531" t="str">
            <v>Contract (221)</v>
          </cell>
        </row>
        <row r="5532">
          <cell r="C5532">
            <v>1695</v>
          </cell>
          <cell r="D5532">
            <v>43244</v>
          </cell>
          <cell r="E5532" t="str">
            <v>Contract (221)</v>
          </cell>
        </row>
        <row r="5533">
          <cell r="C5533">
            <v>1695</v>
          </cell>
          <cell r="D5533">
            <v>43244</v>
          </cell>
          <cell r="E5533" t="str">
            <v>Contract (221)</v>
          </cell>
        </row>
        <row r="5534">
          <cell r="C5534">
            <v>1695</v>
          </cell>
          <cell r="D5534">
            <v>43244</v>
          </cell>
          <cell r="E5534" t="str">
            <v>Contract (221)</v>
          </cell>
        </row>
        <row r="5535">
          <cell r="C5535">
            <v>1695</v>
          </cell>
          <cell r="D5535">
            <v>43244</v>
          </cell>
          <cell r="E5535" t="str">
            <v>Contract (221)</v>
          </cell>
        </row>
        <row r="5536">
          <cell r="C5536">
            <v>1695</v>
          </cell>
          <cell r="D5536">
            <v>43244</v>
          </cell>
          <cell r="E5536" t="str">
            <v>Contract (221)</v>
          </cell>
        </row>
        <row r="5537">
          <cell r="C5537">
            <v>1696</v>
          </cell>
          <cell r="D5537">
            <v>43244</v>
          </cell>
          <cell r="E5537" t="str">
            <v>Contract (221)</v>
          </cell>
        </row>
        <row r="5538">
          <cell r="C5538">
            <v>1696</v>
          </cell>
          <cell r="D5538">
            <v>43244</v>
          </cell>
          <cell r="E5538" t="str">
            <v>Contract (221)</v>
          </cell>
        </row>
        <row r="5539">
          <cell r="C5539">
            <v>1696</v>
          </cell>
          <cell r="D5539">
            <v>43244</v>
          </cell>
          <cell r="E5539" t="str">
            <v>Contract (221)</v>
          </cell>
        </row>
        <row r="5540">
          <cell r="C5540">
            <v>1696</v>
          </cell>
          <cell r="D5540">
            <v>43244</v>
          </cell>
          <cell r="E5540" t="str">
            <v>Contract (221)</v>
          </cell>
        </row>
        <row r="5541">
          <cell r="C5541">
            <v>1696</v>
          </cell>
          <cell r="D5541">
            <v>43244</v>
          </cell>
          <cell r="E5541" t="str">
            <v>Contract (221)</v>
          </cell>
        </row>
        <row r="5542">
          <cell r="C5542">
            <v>1696</v>
          </cell>
          <cell r="D5542">
            <v>43244</v>
          </cell>
          <cell r="E5542" t="str">
            <v>Contract (221)</v>
          </cell>
        </row>
        <row r="5543">
          <cell r="C5543">
            <v>1696</v>
          </cell>
          <cell r="D5543">
            <v>43244</v>
          </cell>
          <cell r="E5543" t="str">
            <v>Contract (221)</v>
          </cell>
        </row>
        <row r="5544">
          <cell r="C5544">
            <v>1696</v>
          </cell>
          <cell r="D5544">
            <v>43244</v>
          </cell>
          <cell r="E5544" t="str">
            <v>Contract (221)</v>
          </cell>
        </row>
        <row r="5545">
          <cell r="C5545">
            <v>1696</v>
          </cell>
          <cell r="D5545">
            <v>43244</v>
          </cell>
          <cell r="E5545" t="str">
            <v>Contract (221)</v>
          </cell>
        </row>
        <row r="5546">
          <cell r="C5546">
            <v>1696</v>
          </cell>
          <cell r="D5546">
            <v>43244</v>
          </cell>
          <cell r="E5546" t="str">
            <v>Contract (221)</v>
          </cell>
        </row>
        <row r="5547">
          <cell r="C5547">
            <v>1696</v>
          </cell>
          <cell r="D5547">
            <v>43244</v>
          </cell>
          <cell r="E5547" t="str">
            <v>Contract (221)</v>
          </cell>
        </row>
        <row r="5548">
          <cell r="C5548">
            <v>1696</v>
          </cell>
          <cell r="D5548">
            <v>43244</v>
          </cell>
          <cell r="E5548" t="str">
            <v>Contract (221)</v>
          </cell>
        </row>
        <row r="5549">
          <cell r="C5549">
            <v>1696</v>
          </cell>
          <cell r="D5549">
            <v>43244</v>
          </cell>
          <cell r="E5549" t="str">
            <v>Contract (221)</v>
          </cell>
        </row>
        <row r="5550">
          <cell r="C5550">
            <v>1696</v>
          </cell>
          <cell r="D5550">
            <v>43244</v>
          </cell>
          <cell r="E5550" t="str">
            <v>Contract (221)</v>
          </cell>
        </row>
        <row r="5551">
          <cell r="C5551">
            <v>1697</v>
          </cell>
          <cell r="D5551">
            <v>43244</v>
          </cell>
          <cell r="E5551" t="str">
            <v>Direct (55325)</v>
          </cell>
        </row>
        <row r="5552">
          <cell r="C5552">
            <v>1697</v>
          </cell>
          <cell r="D5552">
            <v>43244</v>
          </cell>
          <cell r="E5552" t="str">
            <v>Direct (55325)</v>
          </cell>
        </row>
        <row r="5553">
          <cell r="C5553">
            <v>1698</v>
          </cell>
          <cell r="D5553">
            <v>43244</v>
          </cell>
          <cell r="E5553" t="str">
            <v>Contract (240)</v>
          </cell>
        </row>
        <row r="5554">
          <cell r="C5554">
            <v>1698</v>
          </cell>
          <cell r="D5554">
            <v>43244</v>
          </cell>
          <cell r="E5554" t="str">
            <v>Contract (240)</v>
          </cell>
        </row>
        <row r="5555">
          <cell r="C5555">
            <v>1698</v>
          </cell>
          <cell r="D5555">
            <v>43244</v>
          </cell>
          <cell r="E5555" t="str">
            <v>Contract (240)</v>
          </cell>
        </row>
        <row r="5556">
          <cell r="C5556">
            <v>1698</v>
          </cell>
          <cell r="D5556">
            <v>43244</v>
          </cell>
          <cell r="E5556" t="str">
            <v>Contract (240)</v>
          </cell>
        </row>
        <row r="5557">
          <cell r="C5557">
            <v>1698</v>
          </cell>
          <cell r="D5557">
            <v>43244</v>
          </cell>
          <cell r="E5557" t="str">
            <v>Contract (240)</v>
          </cell>
        </row>
        <row r="5558">
          <cell r="C5558">
            <v>1699</v>
          </cell>
          <cell r="D5558">
            <v>43244</v>
          </cell>
          <cell r="E5558" t="str">
            <v>Contract (227)</v>
          </cell>
        </row>
        <row r="5559">
          <cell r="C5559">
            <v>1700</v>
          </cell>
          <cell r="D5559">
            <v>43244</v>
          </cell>
          <cell r="E5559" t="str">
            <v>Contract (231)</v>
          </cell>
        </row>
        <row r="5560">
          <cell r="C5560">
            <v>1703</v>
          </cell>
          <cell r="D5560">
            <v>43244</v>
          </cell>
          <cell r="E5560" t="str">
            <v>Direct (55330)</v>
          </cell>
        </row>
        <row r="5561">
          <cell r="C5561">
            <v>1704</v>
          </cell>
          <cell r="D5561">
            <v>43244</v>
          </cell>
          <cell r="E5561">
            <v>44912</v>
          </cell>
        </row>
        <row r="5562">
          <cell r="C5562">
            <v>1704</v>
          </cell>
          <cell r="D5562">
            <v>43244</v>
          </cell>
          <cell r="E5562">
            <v>44912</v>
          </cell>
        </row>
        <row r="5563">
          <cell r="C5563">
            <v>1706</v>
          </cell>
          <cell r="D5563">
            <v>43244</v>
          </cell>
          <cell r="E5563">
            <v>44859</v>
          </cell>
        </row>
        <row r="5564">
          <cell r="C5564">
            <v>1706</v>
          </cell>
          <cell r="D5564">
            <v>43244</v>
          </cell>
          <cell r="E5564">
            <v>44859</v>
          </cell>
        </row>
        <row r="5565">
          <cell r="C5565">
            <v>1706</v>
          </cell>
          <cell r="D5565">
            <v>43244</v>
          </cell>
          <cell r="E5565">
            <v>44859</v>
          </cell>
        </row>
        <row r="5566">
          <cell r="C5566">
            <v>1707</v>
          </cell>
          <cell r="D5566">
            <v>43244</v>
          </cell>
          <cell r="E5566">
            <v>44942</v>
          </cell>
        </row>
        <row r="5567">
          <cell r="C5567">
            <v>1707</v>
          </cell>
          <cell r="D5567">
            <v>43244</v>
          </cell>
          <cell r="E5567">
            <v>44942</v>
          </cell>
        </row>
        <row r="5568">
          <cell r="C5568">
            <v>1707</v>
          </cell>
          <cell r="D5568">
            <v>43244</v>
          </cell>
          <cell r="E5568">
            <v>44942</v>
          </cell>
        </row>
        <row r="5569">
          <cell r="C5569">
            <v>1708</v>
          </cell>
          <cell r="D5569">
            <v>43244</v>
          </cell>
          <cell r="E5569">
            <v>44819</v>
          </cell>
        </row>
        <row r="5570">
          <cell r="C5570">
            <v>1708</v>
          </cell>
          <cell r="D5570">
            <v>43244</v>
          </cell>
          <cell r="E5570">
            <v>44819</v>
          </cell>
        </row>
        <row r="5571">
          <cell r="C5571">
            <v>1709</v>
          </cell>
          <cell r="D5571">
            <v>43244</v>
          </cell>
          <cell r="E5571">
            <v>44819</v>
          </cell>
        </row>
        <row r="5572">
          <cell r="C5572">
            <v>1709</v>
          </cell>
          <cell r="D5572">
            <v>43244</v>
          </cell>
          <cell r="E5572">
            <v>44819</v>
          </cell>
        </row>
        <row r="5573">
          <cell r="C5573">
            <v>1710</v>
          </cell>
          <cell r="D5573">
            <v>43244</v>
          </cell>
          <cell r="E5573" t="str">
            <v>Contract (180)</v>
          </cell>
        </row>
        <row r="5574">
          <cell r="C5574">
            <v>1711</v>
          </cell>
          <cell r="D5574">
            <v>43244</v>
          </cell>
          <cell r="E5574" t="str">
            <v>Contract (16)</v>
          </cell>
        </row>
        <row r="5575">
          <cell r="C5575">
            <v>1711</v>
          </cell>
          <cell r="D5575">
            <v>43244</v>
          </cell>
          <cell r="E5575" t="str">
            <v>Contract (16)</v>
          </cell>
        </row>
        <row r="5576">
          <cell r="C5576">
            <v>1712</v>
          </cell>
          <cell r="D5576">
            <v>43244</v>
          </cell>
          <cell r="E5576" t="str">
            <v>Contract (202)</v>
          </cell>
        </row>
        <row r="5577">
          <cell r="C5577">
            <v>1714</v>
          </cell>
          <cell r="D5577">
            <v>43244</v>
          </cell>
          <cell r="E5577" t="str">
            <v>Contract (230)</v>
          </cell>
        </row>
        <row r="5578">
          <cell r="C5578">
            <v>1714</v>
          </cell>
          <cell r="D5578">
            <v>43244</v>
          </cell>
          <cell r="E5578" t="str">
            <v>Contract (230)</v>
          </cell>
        </row>
        <row r="5579">
          <cell r="C5579">
            <v>1714</v>
          </cell>
          <cell r="D5579">
            <v>43244</v>
          </cell>
          <cell r="E5579" t="str">
            <v>Contract (230)</v>
          </cell>
        </row>
        <row r="5580">
          <cell r="C5580">
            <v>1714</v>
          </cell>
          <cell r="D5580">
            <v>43244</v>
          </cell>
          <cell r="E5580" t="str">
            <v>Contract (230)</v>
          </cell>
        </row>
        <row r="5581">
          <cell r="C5581">
            <v>1715</v>
          </cell>
          <cell r="D5581">
            <v>43244</v>
          </cell>
          <cell r="E5581" t="str">
            <v>Contract (16)</v>
          </cell>
        </row>
        <row r="5582">
          <cell r="C5582">
            <v>1715</v>
          </cell>
          <cell r="D5582">
            <v>43244</v>
          </cell>
          <cell r="E5582" t="str">
            <v>Contract (16)</v>
          </cell>
        </row>
        <row r="5583">
          <cell r="C5583">
            <v>1721</v>
          </cell>
          <cell r="D5583">
            <v>43244</v>
          </cell>
          <cell r="E5583" t="str">
            <v>Contract (180)</v>
          </cell>
        </row>
        <row r="5584">
          <cell r="C5584">
            <v>1722</v>
          </cell>
          <cell r="D5584">
            <v>43244</v>
          </cell>
          <cell r="E5584" t="str">
            <v>Contract (225)</v>
          </cell>
        </row>
        <row r="5585">
          <cell r="C5585">
            <v>1724</v>
          </cell>
          <cell r="D5585">
            <v>43244</v>
          </cell>
          <cell r="E5585">
            <v>44713</v>
          </cell>
        </row>
        <row r="5586">
          <cell r="C5586">
            <v>1724</v>
          </cell>
          <cell r="D5586">
            <v>43244</v>
          </cell>
          <cell r="E5586">
            <v>44713</v>
          </cell>
        </row>
        <row r="5587">
          <cell r="C5587">
            <v>1726</v>
          </cell>
          <cell r="D5587">
            <v>43245</v>
          </cell>
          <cell r="E5587" t="str">
            <v>Contract (216)</v>
          </cell>
        </row>
        <row r="5588">
          <cell r="C5588">
            <v>1726</v>
          </cell>
          <cell r="D5588">
            <v>43245</v>
          </cell>
          <cell r="E5588" t="str">
            <v>Contract (216)</v>
          </cell>
        </row>
        <row r="5589">
          <cell r="C5589">
            <v>1726</v>
          </cell>
          <cell r="D5589">
            <v>43245</v>
          </cell>
          <cell r="E5589" t="str">
            <v>Contract (216)</v>
          </cell>
        </row>
        <row r="5590">
          <cell r="C5590">
            <v>1726</v>
          </cell>
          <cell r="D5590">
            <v>43245</v>
          </cell>
          <cell r="E5590" t="str">
            <v>Contract (216)</v>
          </cell>
        </row>
        <row r="5591">
          <cell r="C5591">
            <v>1726</v>
          </cell>
          <cell r="D5591">
            <v>43245</v>
          </cell>
          <cell r="E5591" t="str">
            <v>Contract (216)</v>
          </cell>
        </row>
        <row r="5592">
          <cell r="C5592">
            <v>1726</v>
          </cell>
          <cell r="D5592">
            <v>43245</v>
          </cell>
          <cell r="E5592" t="str">
            <v>Contract (216)</v>
          </cell>
        </row>
        <row r="5593">
          <cell r="C5593">
            <v>1726</v>
          </cell>
          <cell r="D5593">
            <v>43245</v>
          </cell>
          <cell r="E5593" t="str">
            <v>Contract (216)</v>
          </cell>
        </row>
        <row r="5594">
          <cell r="C5594">
            <v>1726</v>
          </cell>
          <cell r="D5594">
            <v>43245</v>
          </cell>
          <cell r="E5594" t="str">
            <v>Contract (216)</v>
          </cell>
        </row>
        <row r="5595">
          <cell r="C5595">
            <v>1726</v>
          </cell>
          <cell r="D5595">
            <v>43245</v>
          </cell>
          <cell r="E5595" t="str">
            <v>Contract (216)</v>
          </cell>
        </row>
        <row r="5596">
          <cell r="C5596">
            <v>1726</v>
          </cell>
          <cell r="D5596">
            <v>43245</v>
          </cell>
          <cell r="E5596" t="str">
            <v>Contract (216)</v>
          </cell>
        </row>
        <row r="5597">
          <cell r="C5597">
            <v>1726</v>
          </cell>
          <cell r="D5597">
            <v>43245</v>
          </cell>
          <cell r="E5597" t="str">
            <v>Contract (216)</v>
          </cell>
        </row>
        <row r="5598">
          <cell r="C5598">
            <v>1726</v>
          </cell>
          <cell r="D5598">
            <v>43245</v>
          </cell>
          <cell r="E5598" t="str">
            <v>Contract (216)</v>
          </cell>
        </row>
        <row r="5599">
          <cell r="C5599">
            <v>1726</v>
          </cell>
          <cell r="D5599">
            <v>43245</v>
          </cell>
          <cell r="E5599" t="str">
            <v>Contract (216)</v>
          </cell>
        </row>
        <row r="5600">
          <cell r="C5600">
            <v>1727</v>
          </cell>
          <cell r="D5600">
            <v>43245</v>
          </cell>
          <cell r="E5600" t="str">
            <v>Contract (225)</v>
          </cell>
        </row>
        <row r="5601">
          <cell r="C5601">
            <v>1728</v>
          </cell>
          <cell r="D5601">
            <v>43245</v>
          </cell>
          <cell r="E5601">
            <v>44814</v>
          </cell>
        </row>
        <row r="5602">
          <cell r="C5602">
            <v>1729</v>
          </cell>
          <cell r="D5602">
            <v>43245</v>
          </cell>
          <cell r="E5602">
            <v>44947</v>
          </cell>
        </row>
        <row r="5603">
          <cell r="C5603">
            <v>1729</v>
          </cell>
          <cell r="D5603">
            <v>43245</v>
          </cell>
          <cell r="E5603">
            <v>44947</v>
          </cell>
        </row>
        <row r="5604">
          <cell r="C5604">
            <v>1730</v>
          </cell>
          <cell r="D5604">
            <v>43245</v>
          </cell>
          <cell r="E5604" t="str">
            <v>Contract (87)</v>
          </cell>
        </row>
        <row r="5605">
          <cell r="C5605">
            <v>1731</v>
          </cell>
          <cell r="D5605">
            <v>43245</v>
          </cell>
          <cell r="E5605" t="str">
            <v>Contract (221)</v>
          </cell>
        </row>
        <row r="5606">
          <cell r="C5606">
            <v>1731</v>
          </cell>
          <cell r="D5606">
            <v>43245</v>
          </cell>
          <cell r="E5606" t="str">
            <v>Contract (221)</v>
          </cell>
        </row>
        <row r="5607">
          <cell r="C5607">
            <v>1731</v>
          </cell>
          <cell r="D5607">
            <v>43245</v>
          </cell>
          <cell r="E5607" t="str">
            <v>Contract (221)</v>
          </cell>
        </row>
        <row r="5608">
          <cell r="C5608">
            <v>1731</v>
          </cell>
          <cell r="D5608">
            <v>43245</v>
          </cell>
          <cell r="E5608" t="str">
            <v>Contract (221)</v>
          </cell>
        </row>
        <row r="5609">
          <cell r="C5609">
            <v>1731</v>
          </cell>
          <cell r="D5609">
            <v>43245</v>
          </cell>
          <cell r="E5609" t="str">
            <v>Contract (221)</v>
          </cell>
        </row>
        <row r="5610">
          <cell r="C5610">
            <v>1731</v>
          </cell>
          <cell r="D5610">
            <v>43245</v>
          </cell>
          <cell r="E5610" t="str">
            <v>Contract (221)</v>
          </cell>
        </row>
        <row r="5611">
          <cell r="C5611">
            <v>1731</v>
          </cell>
          <cell r="D5611">
            <v>43245</v>
          </cell>
          <cell r="E5611" t="str">
            <v>Contract (221)</v>
          </cell>
        </row>
        <row r="5612">
          <cell r="C5612">
            <v>1731</v>
          </cell>
          <cell r="D5612">
            <v>43245</v>
          </cell>
          <cell r="E5612" t="str">
            <v>Contract (221)</v>
          </cell>
        </row>
        <row r="5613">
          <cell r="C5613">
            <v>1731</v>
          </cell>
          <cell r="D5613">
            <v>43245</v>
          </cell>
          <cell r="E5613" t="str">
            <v>Contract (221)</v>
          </cell>
        </row>
        <row r="5614">
          <cell r="C5614">
            <v>1731</v>
          </cell>
          <cell r="D5614">
            <v>43245</v>
          </cell>
          <cell r="E5614" t="str">
            <v>Contract (221)</v>
          </cell>
        </row>
        <row r="5615">
          <cell r="C5615">
            <v>1731</v>
          </cell>
          <cell r="D5615">
            <v>43245</v>
          </cell>
          <cell r="E5615" t="str">
            <v>Contract (221)</v>
          </cell>
        </row>
        <row r="5616">
          <cell r="C5616">
            <v>1731</v>
          </cell>
          <cell r="D5616">
            <v>43245</v>
          </cell>
          <cell r="E5616" t="str">
            <v>Contract (221)</v>
          </cell>
        </row>
        <row r="5617">
          <cell r="C5617">
            <v>1731</v>
          </cell>
          <cell r="D5617">
            <v>43245</v>
          </cell>
          <cell r="E5617" t="str">
            <v>Contract (221)</v>
          </cell>
        </row>
        <row r="5618">
          <cell r="C5618">
            <v>1731</v>
          </cell>
          <cell r="D5618">
            <v>43245</v>
          </cell>
          <cell r="E5618" t="str">
            <v>Contract (221)</v>
          </cell>
        </row>
        <row r="5619">
          <cell r="C5619">
            <v>1731</v>
          </cell>
          <cell r="D5619">
            <v>43245</v>
          </cell>
          <cell r="E5619" t="str">
            <v>Contract (221)</v>
          </cell>
        </row>
        <row r="5620">
          <cell r="C5620">
            <v>1731</v>
          </cell>
          <cell r="D5620">
            <v>43245</v>
          </cell>
          <cell r="E5620" t="str">
            <v>Contract (221)</v>
          </cell>
        </row>
        <row r="5621">
          <cell r="C5621">
            <v>1731</v>
          </cell>
          <cell r="D5621">
            <v>43245</v>
          </cell>
          <cell r="E5621" t="str">
            <v>Contract (221)</v>
          </cell>
        </row>
        <row r="5622">
          <cell r="C5622">
            <v>1731</v>
          </cell>
          <cell r="D5622">
            <v>43245</v>
          </cell>
          <cell r="E5622" t="str">
            <v>Contract (221)</v>
          </cell>
        </row>
        <row r="5623">
          <cell r="C5623">
            <v>1731</v>
          </cell>
          <cell r="D5623">
            <v>43245</v>
          </cell>
          <cell r="E5623" t="str">
            <v>Contract (221)</v>
          </cell>
        </row>
        <row r="5624">
          <cell r="C5624">
            <v>1731</v>
          </cell>
          <cell r="D5624">
            <v>43245</v>
          </cell>
          <cell r="E5624" t="str">
            <v>Contract (221)</v>
          </cell>
        </row>
        <row r="5625">
          <cell r="C5625">
            <v>1731</v>
          </cell>
          <cell r="D5625">
            <v>43245</v>
          </cell>
          <cell r="E5625" t="str">
            <v>Contract (221)</v>
          </cell>
        </row>
        <row r="5626">
          <cell r="C5626">
            <v>1731</v>
          </cell>
          <cell r="D5626">
            <v>43245</v>
          </cell>
          <cell r="E5626" t="str">
            <v>Contract (221)</v>
          </cell>
        </row>
        <row r="5627">
          <cell r="C5627">
            <v>1731</v>
          </cell>
          <cell r="D5627">
            <v>43245</v>
          </cell>
          <cell r="E5627" t="str">
            <v>Contract (221)</v>
          </cell>
        </row>
        <row r="5628">
          <cell r="C5628">
            <v>1731</v>
          </cell>
          <cell r="D5628">
            <v>43245</v>
          </cell>
          <cell r="E5628" t="str">
            <v>Contract (221)</v>
          </cell>
        </row>
        <row r="5629">
          <cell r="C5629">
            <v>1731</v>
          </cell>
          <cell r="D5629">
            <v>43245</v>
          </cell>
          <cell r="E5629" t="str">
            <v>Contract (221)</v>
          </cell>
        </row>
        <row r="5630">
          <cell r="C5630">
            <v>1731</v>
          </cell>
          <cell r="D5630">
            <v>43245</v>
          </cell>
          <cell r="E5630" t="str">
            <v>Contract (221)</v>
          </cell>
        </row>
        <row r="5631">
          <cell r="C5631">
            <v>1732</v>
          </cell>
          <cell r="D5631">
            <v>43245</v>
          </cell>
          <cell r="E5631" t="str">
            <v>Contract (221)</v>
          </cell>
        </row>
        <row r="5632">
          <cell r="C5632">
            <v>1732</v>
          </cell>
          <cell r="D5632">
            <v>43245</v>
          </cell>
          <cell r="E5632" t="str">
            <v>Contract (221)</v>
          </cell>
        </row>
        <row r="5633">
          <cell r="C5633">
            <v>1732</v>
          </cell>
          <cell r="D5633">
            <v>43245</v>
          </cell>
          <cell r="E5633" t="str">
            <v>Contract (221)</v>
          </cell>
        </row>
        <row r="5634">
          <cell r="C5634">
            <v>1732</v>
          </cell>
          <cell r="D5634">
            <v>43245</v>
          </cell>
          <cell r="E5634" t="str">
            <v>Contract (221)</v>
          </cell>
        </row>
        <row r="5635">
          <cell r="C5635">
            <v>1732</v>
          </cell>
          <cell r="D5635">
            <v>43245</v>
          </cell>
          <cell r="E5635" t="str">
            <v>Contract (221)</v>
          </cell>
        </row>
        <row r="5636">
          <cell r="C5636">
            <v>1732</v>
          </cell>
          <cell r="D5636">
            <v>43245</v>
          </cell>
          <cell r="E5636" t="str">
            <v>Contract (221)</v>
          </cell>
        </row>
        <row r="5637">
          <cell r="C5637">
            <v>1732</v>
          </cell>
          <cell r="D5637">
            <v>43245</v>
          </cell>
          <cell r="E5637" t="str">
            <v>Contract (221)</v>
          </cell>
        </row>
        <row r="5638">
          <cell r="C5638">
            <v>1732</v>
          </cell>
          <cell r="D5638">
            <v>43245</v>
          </cell>
          <cell r="E5638" t="str">
            <v>Contract (221)</v>
          </cell>
        </row>
        <row r="5639">
          <cell r="C5639">
            <v>1732</v>
          </cell>
          <cell r="D5639">
            <v>43245</v>
          </cell>
          <cell r="E5639" t="str">
            <v>Contract (221)</v>
          </cell>
        </row>
        <row r="5640">
          <cell r="C5640">
            <v>1733</v>
          </cell>
          <cell r="D5640">
            <v>43245</v>
          </cell>
          <cell r="E5640" t="str">
            <v>Contract (236)</v>
          </cell>
        </row>
        <row r="5641">
          <cell r="C5641">
            <v>1733</v>
          </cell>
          <cell r="D5641">
            <v>43245</v>
          </cell>
          <cell r="E5641" t="str">
            <v>Contract (236)</v>
          </cell>
        </row>
        <row r="5642">
          <cell r="C5642">
            <v>1734</v>
          </cell>
          <cell r="D5642">
            <v>43245</v>
          </cell>
          <cell r="E5642" t="str">
            <v>Contract (221)</v>
          </cell>
        </row>
        <row r="5643">
          <cell r="C5643">
            <v>1734</v>
          </cell>
          <cell r="D5643">
            <v>43245</v>
          </cell>
          <cell r="E5643" t="str">
            <v>Contract (221)</v>
          </cell>
        </row>
        <row r="5644">
          <cell r="C5644">
            <v>1734</v>
          </cell>
          <cell r="D5644">
            <v>43245</v>
          </cell>
          <cell r="E5644" t="str">
            <v>Contract (221)</v>
          </cell>
        </row>
        <row r="5645">
          <cell r="C5645">
            <v>1734</v>
          </cell>
          <cell r="D5645">
            <v>43245</v>
          </cell>
          <cell r="E5645" t="str">
            <v>Contract (221)</v>
          </cell>
        </row>
        <row r="5646">
          <cell r="C5646">
            <v>1734</v>
          </cell>
          <cell r="D5646">
            <v>43245</v>
          </cell>
          <cell r="E5646" t="str">
            <v>Contract (221)</v>
          </cell>
        </row>
        <row r="5647">
          <cell r="C5647">
            <v>1734</v>
          </cell>
          <cell r="D5647">
            <v>43245</v>
          </cell>
          <cell r="E5647" t="str">
            <v>Contract (221)</v>
          </cell>
        </row>
        <row r="5648">
          <cell r="C5648">
            <v>1734</v>
          </cell>
          <cell r="D5648">
            <v>43245</v>
          </cell>
          <cell r="E5648" t="str">
            <v>Contract (221)</v>
          </cell>
        </row>
        <row r="5649">
          <cell r="C5649">
            <v>1734</v>
          </cell>
          <cell r="D5649">
            <v>43245</v>
          </cell>
          <cell r="E5649" t="str">
            <v>Contract (221)</v>
          </cell>
        </row>
        <row r="5650">
          <cell r="C5650">
            <v>1734</v>
          </cell>
          <cell r="D5650">
            <v>43245</v>
          </cell>
          <cell r="E5650" t="str">
            <v>Contract (221)</v>
          </cell>
        </row>
        <row r="5651">
          <cell r="C5651">
            <v>1734</v>
          </cell>
          <cell r="D5651">
            <v>43245</v>
          </cell>
          <cell r="E5651" t="str">
            <v>Contract (221)</v>
          </cell>
        </row>
        <row r="5652">
          <cell r="C5652">
            <v>1734</v>
          </cell>
          <cell r="D5652">
            <v>43245</v>
          </cell>
          <cell r="E5652" t="str">
            <v>Contract (221)</v>
          </cell>
        </row>
        <row r="5653">
          <cell r="C5653">
            <v>1734</v>
          </cell>
          <cell r="D5653">
            <v>43245</v>
          </cell>
          <cell r="E5653" t="str">
            <v>Contract (221)</v>
          </cell>
        </row>
        <row r="5654">
          <cell r="C5654">
            <v>1734</v>
          </cell>
          <cell r="D5654">
            <v>43245</v>
          </cell>
          <cell r="E5654" t="str">
            <v>Contract (221)</v>
          </cell>
        </row>
        <row r="5655">
          <cell r="C5655">
            <v>1734</v>
          </cell>
          <cell r="D5655">
            <v>43245</v>
          </cell>
          <cell r="E5655" t="str">
            <v>Contract (221)</v>
          </cell>
        </row>
        <row r="5656">
          <cell r="C5656">
            <v>1734</v>
          </cell>
          <cell r="D5656">
            <v>43245</v>
          </cell>
          <cell r="E5656" t="str">
            <v>Contract (221)</v>
          </cell>
        </row>
        <row r="5657">
          <cell r="C5657">
            <v>1734</v>
          </cell>
          <cell r="D5657">
            <v>43245</v>
          </cell>
          <cell r="E5657" t="str">
            <v>Contract (221)</v>
          </cell>
        </row>
        <row r="5658">
          <cell r="C5658">
            <v>1734</v>
          </cell>
          <cell r="D5658">
            <v>43245</v>
          </cell>
          <cell r="E5658" t="str">
            <v>Contract (221)</v>
          </cell>
        </row>
        <row r="5659">
          <cell r="C5659">
            <v>1734</v>
          </cell>
          <cell r="D5659">
            <v>43245</v>
          </cell>
          <cell r="E5659" t="str">
            <v>Contract (221)</v>
          </cell>
        </row>
        <row r="5660">
          <cell r="C5660">
            <v>1735</v>
          </cell>
          <cell r="D5660">
            <v>43245</v>
          </cell>
          <cell r="E5660" t="str">
            <v>Direct (55333)</v>
          </cell>
        </row>
        <row r="5661">
          <cell r="C5661">
            <v>1736</v>
          </cell>
          <cell r="D5661">
            <v>43245</v>
          </cell>
          <cell r="E5661" t="str">
            <v>Contract (16)</v>
          </cell>
        </row>
        <row r="5662">
          <cell r="C5662">
            <v>1736</v>
          </cell>
          <cell r="D5662">
            <v>43245</v>
          </cell>
          <cell r="E5662" t="str">
            <v>Contract (16)</v>
          </cell>
        </row>
        <row r="5663">
          <cell r="C5663">
            <v>1739</v>
          </cell>
          <cell r="D5663">
            <v>43245</v>
          </cell>
          <cell r="E5663" t="str">
            <v>Contract (180)</v>
          </cell>
        </row>
        <row r="5664">
          <cell r="C5664">
            <v>1740</v>
          </cell>
          <cell r="D5664">
            <v>43245</v>
          </cell>
          <cell r="E5664" t="str">
            <v>Contract (202)</v>
          </cell>
        </row>
        <row r="5665">
          <cell r="C5665">
            <v>1741</v>
          </cell>
          <cell r="D5665">
            <v>43245</v>
          </cell>
          <cell r="E5665" t="str">
            <v>Contract (16)</v>
          </cell>
        </row>
        <row r="5666">
          <cell r="C5666">
            <v>1741</v>
          </cell>
          <cell r="D5666">
            <v>43245</v>
          </cell>
          <cell r="E5666" t="str">
            <v>Contract (16)</v>
          </cell>
        </row>
        <row r="5667">
          <cell r="C5667">
            <v>1742</v>
          </cell>
          <cell r="D5667">
            <v>43245</v>
          </cell>
          <cell r="E5667" t="str">
            <v>Contract (240)</v>
          </cell>
        </row>
        <row r="5668">
          <cell r="C5668">
            <v>1742</v>
          </cell>
          <cell r="D5668">
            <v>43245</v>
          </cell>
          <cell r="E5668" t="str">
            <v>Contract (240)</v>
          </cell>
        </row>
        <row r="5669">
          <cell r="C5669">
            <v>1742</v>
          </cell>
          <cell r="D5669">
            <v>43245</v>
          </cell>
          <cell r="E5669" t="str">
            <v>Contract (240)</v>
          </cell>
        </row>
        <row r="5670">
          <cell r="C5670">
            <v>1742</v>
          </cell>
          <cell r="D5670">
            <v>43245</v>
          </cell>
          <cell r="E5670" t="str">
            <v>Contract (240)</v>
          </cell>
        </row>
        <row r="5671">
          <cell r="C5671">
            <v>1743</v>
          </cell>
          <cell r="D5671">
            <v>43245</v>
          </cell>
          <cell r="E5671" t="str">
            <v>Contract (230)</v>
          </cell>
        </row>
        <row r="5672">
          <cell r="C5672">
            <v>1743</v>
          </cell>
          <cell r="D5672">
            <v>43245</v>
          </cell>
          <cell r="E5672" t="str">
            <v>Contract (230)</v>
          </cell>
        </row>
        <row r="5673">
          <cell r="C5673">
            <v>1743</v>
          </cell>
          <cell r="D5673">
            <v>43245</v>
          </cell>
          <cell r="E5673" t="str">
            <v>Contract (230)</v>
          </cell>
        </row>
        <row r="5674">
          <cell r="C5674">
            <v>1743</v>
          </cell>
          <cell r="D5674">
            <v>43245</v>
          </cell>
          <cell r="E5674" t="str">
            <v>Contract (230)</v>
          </cell>
        </row>
        <row r="5675">
          <cell r="C5675">
            <v>1744</v>
          </cell>
          <cell r="D5675">
            <v>43245</v>
          </cell>
          <cell r="E5675" t="str">
            <v>Direct (55347)</v>
          </cell>
        </row>
        <row r="5676">
          <cell r="C5676">
            <v>1745</v>
          </cell>
          <cell r="D5676">
            <v>43245</v>
          </cell>
          <cell r="E5676" t="str">
            <v>Contract (231)</v>
          </cell>
        </row>
        <row r="5677">
          <cell r="C5677">
            <v>1747</v>
          </cell>
          <cell r="D5677">
            <v>43245</v>
          </cell>
          <cell r="E5677" t="str">
            <v>Contract (180)</v>
          </cell>
        </row>
        <row r="5678">
          <cell r="C5678">
            <v>1751</v>
          </cell>
          <cell r="D5678">
            <v>43245</v>
          </cell>
          <cell r="E5678">
            <v>44902</v>
          </cell>
        </row>
        <row r="5679">
          <cell r="C5679">
            <v>1752</v>
          </cell>
          <cell r="D5679">
            <v>43245</v>
          </cell>
          <cell r="E5679">
            <v>44980</v>
          </cell>
        </row>
        <row r="5680">
          <cell r="C5680">
            <v>1754</v>
          </cell>
          <cell r="D5680">
            <v>43245</v>
          </cell>
          <cell r="E5680">
            <v>44974</v>
          </cell>
        </row>
        <row r="5681">
          <cell r="C5681">
            <v>1755</v>
          </cell>
          <cell r="D5681">
            <v>43245</v>
          </cell>
          <cell r="E5681">
            <v>44975</v>
          </cell>
        </row>
        <row r="5682">
          <cell r="C5682">
            <v>1756</v>
          </cell>
          <cell r="D5682">
            <v>43245</v>
          </cell>
          <cell r="E5682">
            <v>44979</v>
          </cell>
        </row>
        <row r="5683">
          <cell r="C5683">
            <v>1757</v>
          </cell>
          <cell r="D5683">
            <v>43245</v>
          </cell>
          <cell r="E5683">
            <v>44979</v>
          </cell>
        </row>
        <row r="5684">
          <cell r="C5684">
            <v>1758</v>
          </cell>
          <cell r="D5684">
            <v>43245</v>
          </cell>
          <cell r="E5684">
            <v>44979</v>
          </cell>
        </row>
        <row r="5685">
          <cell r="C5685">
            <v>1760</v>
          </cell>
          <cell r="D5685">
            <v>43245</v>
          </cell>
          <cell r="E5685">
            <v>44977</v>
          </cell>
        </row>
        <row r="5686">
          <cell r="C5686">
            <v>1760</v>
          </cell>
          <cell r="D5686">
            <v>43245</v>
          </cell>
          <cell r="E5686">
            <v>44977</v>
          </cell>
        </row>
        <row r="5687">
          <cell r="C5687">
            <v>1762</v>
          </cell>
          <cell r="D5687">
            <v>43246</v>
          </cell>
          <cell r="E5687" t="str">
            <v>Contract (16)</v>
          </cell>
        </row>
        <row r="5688">
          <cell r="C5688">
            <v>1762</v>
          </cell>
          <cell r="D5688">
            <v>43246</v>
          </cell>
          <cell r="E5688" t="str">
            <v>Contract (16)</v>
          </cell>
        </row>
        <row r="5689">
          <cell r="C5689">
            <v>1762</v>
          </cell>
          <cell r="D5689">
            <v>43246</v>
          </cell>
          <cell r="E5689" t="str">
            <v>Contract (16)</v>
          </cell>
        </row>
        <row r="5690">
          <cell r="C5690">
            <v>1763</v>
          </cell>
          <cell r="D5690">
            <v>43246</v>
          </cell>
          <cell r="E5690" t="str">
            <v>Contract (202)</v>
          </cell>
        </row>
        <row r="5691">
          <cell r="C5691">
            <v>1764</v>
          </cell>
          <cell r="D5691">
            <v>43246</v>
          </cell>
          <cell r="E5691" t="str">
            <v>Contract (180)</v>
          </cell>
        </row>
        <row r="5692">
          <cell r="C5692">
            <v>1765</v>
          </cell>
          <cell r="D5692">
            <v>43246</v>
          </cell>
          <cell r="E5692" t="str">
            <v>Contract (216)</v>
          </cell>
        </row>
        <row r="5693">
          <cell r="C5693">
            <v>1765</v>
          </cell>
          <cell r="D5693">
            <v>43246</v>
          </cell>
          <cell r="E5693" t="str">
            <v>Contract (216)</v>
          </cell>
        </row>
        <row r="5694">
          <cell r="C5694">
            <v>1765</v>
          </cell>
          <cell r="D5694">
            <v>43246</v>
          </cell>
          <cell r="E5694" t="str">
            <v>Contract (216)</v>
          </cell>
        </row>
        <row r="5695">
          <cell r="C5695">
            <v>1765</v>
          </cell>
          <cell r="D5695">
            <v>43246</v>
          </cell>
          <cell r="E5695" t="str">
            <v>Contract (216)</v>
          </cell>
        </row>
        <row r="5696">
          <cell r="C5696">
            <v>1765</v>
          </cell>
          <cell r="D5696">
            <v>43246</v>
          </cell>
          <cell r="E5696" t="str">
            <v>Contract (216)</v>
          </cell>
        </row>
        <row r="5697">
          <cell r="C5697">
            <v>1765</v>
          </cell>
          <cell r="D5697">
            <v>43246</v>
          </cell>
          <cell r="E5697" t="str">
            <v>Contract (216)</v>
          </cell>
        </row>
        <row r="5698">
          <cell r="C5698">
            <v>1765</v>
          </cell>
          <cell r="D5698">
            <v>43246</v>
          </cell>
          <cell r="E5698" t="str">
            <v>Contract (216)</v>
          </cell>
        </row>
        <row r="5699">
          <cell r="C5699">
            <v>1765</v>
          </cell>
          <cell r="D5699">
            <v>43246</v>
          </cell>
          <cell r="E5699" t="str">
            <v>Contract (216)</v>
          </cell>
        </row>
        <row r="5700">
          <cell r="C5700">
            <v>1765</v>
          </cell>
          <cell r="D5700">
            <v>43246</v>
          </cell>
          <cell r="E5700" t="str">
            <v>Contract (216)</v>
          </cell>
        </row>
        <row r="5701">
          <cell r="C5701">
            <v>1765</v>
          </cell>
          <cell r="D5701">
            <v>43246</v>
          </cell>
          <cell r="E5701" t="str">
            <v>Contract (216)</v>
          </cell>
        </row>
        <row r="5702">
          <cell r="C5702">
            <v>1765</v>
          </cell>
          <cell r="D5702">
            <v>43246</v>
          </cell>
          <cell r="E5702" t="str">
            <v>Contract (216)</v>
          </cell>
        </row>
        <row r="5703">
          <cell r="C5703">
            <v>1765</v>
          </cell>
          <cell r="D5703">
            <v>43246</v>
          </cell>
          <cell r="E5703" t="str">
            <v>Contract (216)</v>
          </cell>
        </row>
        <row r="5704">
          <cell r="C5704">
            <v>1765</v>
          </cell>
          <cell r="D5704">
            <v>43246</v>
          </cell>
          <cell r="E5704" t="str">
            <v>Contract (216)</v>
          </cell>
        </row>
        <row r="5705">
          <cell r="C5705">
            <v>1765</v>
          </cell>
          <cell r="D5705">
            <v>43246</v>
          </cell>
          <cell r="E5705" t="str">
            <v>Contract (216)</v>
          </cell>
        </row>
        <row r="5706">
          <cell r="C5706">
            <v>1765</v>
          </cell>
          <cell r="D5706">
            <v>43246</v>
          </cell>
          <cell r="E5706" t="str">
            <v>Contract (216)</v>
          </cell>
        </row>
        <row r="5707">
          <cell r="C5707">
            <v>1765</v>
          </cell>
          <cell r="D5707">
            <v>43246</v>
          </cell>
          <cell r="E5707" t="str">
            <v>Contract (216)</v>
          </cell>
        </row>
        <row r="5708">
          <cell r="C5708">
            <v>1765</v>
          </cell>
          <cell r="D5708">
            <v>43246</v>
          </cell>
          <cell r="E5708" t="str">
            <v>Contract (216)</v>
          </cell>
        </row>
        <row r="5709">
          <cell r="C5709">
            <v>1765</v>
          </cell>
          <cell r="D5709">
            <v>43246</v>
          </cell>
          <cell r="E5709" t="str">
            <v>Contract (216)</v>
          </cell>
        </row>
        <row r="5710">
          <cell r="C5710">
            <v>1765</v>
          </cell>
          <cell r="D5710">
            <v>43246</v>
          </cell>
          <cell r="E5710" t="str">
            <v>Contract (216)</v>
          </cell>
        </row>
        <row r="5711">
          <cell r="C5711">
            <v>1765</v>
          </cell>
          <cell r="D5711">
            <v>43246</v>
          </cell>
          <cell r="E5711" t="str">
            <v>Contract (216)</v>
          </cell>
        </row>
        <row r="5712">
          <cell r="C5712">
            <v>1765</v>
          </cell>
          <cell r="D5712">
            <v>43246</v>
          </cell>
          <cell r="E5712" t="str">
            <v>Contract (216)</v>
          </cell>
        </row>
        <row r="5713">
          <cell r="C5713">
            <v>1766</v>
          </cell>
          <cell r="D5713">
            <v>43246</v>
          </cell>
          <cell r="E5713" t="str">
            <v>Contract (221)</v>
          </cell>
        </row>
        <row r="5714">
          <cell r="C5714">
            <v>1766</v>
          </cell>
          <cell r="D5714">
            <v>43246</v>
          </cell>
          <cell r="E5714" t="str">
            <v>Contract (221)</v>
          </cell>
        </row>
        <row r="5715">
          <cell r="C5715">
            <v>1766</v>
          </cell>
          <cell r="D5715">
            <v>43246</v>
          </cell>
          <cell r="E5715" t="str">
            <v>Contract (221)</v>
          </cell>
        </row>
        <row r="5716">
          <cell r="C5716">
            <v>1766</v>
          </cell>
          <cell r="D5716">
            <v>43246</v>
          </cell>
          <cell r="E5716" t="str">
            <v>Contract (221)</v>
          </cell>
        </row>
        <row r="5717">
          <cell r="C5717">
            <v>1766</v>
          </cell>
          <cell r="D5717">
            <v>43246</v>
          </cell>
          <cell r="E5717" t="str">
            <v>Contract (221)</v>
          </cell>
        </row>
        <row r="5718">
          <cell r="C5718">
            <v>1766</v>
          </cell>
          <cell r="D5718">
            <v>43246</v>
          </cell>
          <cell r="E5718" t="str">
            <v>Contract (221)</v>
          </cell>
        </row>
        <row r="5719">
          <cell r="C5719">
            <v>1766</v>
          </cell>
          <cell r="D5719">
            <v>43246</v>
          </cell>
          <cell r="E5719" t="str">
            <v>Contract (221)</v>
          </cell>
        </row>
        <row r="5720">
          <cell r="C5720">
            <v>1766</v>
          </cell>
          <cell r="D5720">
            <v>43246</v>
          </cell>
          <cell r="E5720" t="str">
            <v>Contract (221)</v>
          </cell>
        </row>
        <row r="5721">
          <cell r="C5721">
            <v>1766</v>
          </cell>
          <cell r="D5721">
            <v>43246</v>
          </cell>
          <cell r="E5721" t="str">
            <v>Contract (221)</v>
          </cell>
        </row>
        <row r="5722">
          <cell r="C5722">
            <v>1766</v>
          </cell>
          <cell r="D5722">
            <v>43246</v>
          </cell>
          <cell r="E5722" t="str">
            <v>Contract (221)</v>
          </cell>
        </row>
        <row r="5723">
          <cell r="C5723">
            <v>1766</v>
          </cell>
          <cell r="D5723">
            <v>43246</v>
          </cell>
          <cell r="E5723" t="str">
            <v>Contract (221)</v>
          </cell>
        </row>
        <row r="5724">
          <cell r="C5724">
            <v>1766</v>
          </cell>
          <cell r="D5724">
            <v>43246</v>
          </cell>
          <cell r="E5724" t="str">
            <v>Contract (221)</v>
          </cell>
        </row>
        <row r="5725">
          <cell r="C5725">
            <v>1766</v>
          </cell>
          <cell r="D5725">
            <v>43246</v>
          </cell>
          <cell r="E5725" t="str">
            <v>Contract (221)</v>
          </cell>
        </row>
        <row r="5726">
          <cell r="C5726">
            <v>1766</v>
          </cell>
          <cell r="D5726">
            <v>43246</v>
          </cell>
          <cell r="E5726" t="str">
            <v>Contract (221)</v>
          </cell>
        </row>
        <row r="5727">
          <cell r="C5727">
            <v>1766</v>
          </cell>
          <cell r="D5727">
            <v>43246</v>
          </cell>
          <cell r="E5727" t="str">
            <v>Contract (221)</v>
          </cell>
        </row>
        <row r="5728">
          <cell r="C5728">
            <v>1766</v>
          </cell>
          <cell r="D5728">
            <v>43246</v>
          </cell>
          <cell r="E5728" t="str">
            <v>Contract (221)</v>
          </cell>
        </row>
        <row r="5729">
          <cell r="C5729">
            <v>1766</v>
          </cell>
          <cell r="D5729">
            <v>43246</v>
          </cell>
          <cell r="E5729" t="str">
            <v>Contract (221)</v>
          </cell>
        </row>
        <row r="5730">
          <cell r="C5730">
            <v>1766</v>
          </cell>
          <cell r="D5730">
            <v>43246</v>
          </cell>
          <cell r="E5730" t="str">
            <v>Contract (221)</v>
          </cell>
        </row>
        <row r="5731">
          <cell r="C5731">
            <v>1766</v>
          </cell>
          <cell r="D5731">
            <v>43246</v>
          </cell>
          <cell r="E5731" t="str">
            <v>Contract (221)</v>
          </cell>
        </row>
        <row r="5732">
          <cell r="C5732">
            <v>1766</v>
          </cell>
          <cell r="D5732">
            <v>43246</v>
          </cell>
          <cell r="E5732" t="str">
            <v>Contract (221)</v>
          </cell>
        </row>
        <row r="5733">
          <cell r="C5733">
            <v>1766</v>
          </cell>
          <cell r="D5733">
            <v>43246</v>
          </cell>
          <cell r="E5733" t="str">
            <v>Contract (221)</v>
          </cell>
        </row>
        <row r="5734">
          <cell r="C5734">
            <v>1766</v>
          </cell>
          <cell r="D5734">
            <v>43246</v>
          </cell>
          <cell r="E5734" t="str">
            <v>Contract (221)</v>
          </cell>
        </row>
        <row r="5735">
          <cell r="C5735">
            <v>1766</v>
          </cell>
          <cell r="D5735">
            <v>43246</v>
          </cell>
          <cell r="E5735" t="str">
            <v>Contract (221)</v>
          </cell>
        </row>
        <row r="5736">
          <cell r="C5736">
            <v>1766</v>
          </cell>
          <cell r="D5736">
            <v>43246</v>
          </cell>
          <cell r="E5736" t="str">
            <v>Contract (221)</v>
          </cell>
        </row>
        <row r="5737">
          <cell r="C5737">
            <v>1766</v>
          </cell>
          <cell r="D5737">
            <v>43246</v>
          </cell>
          <cell r="E5737" t="str">
            <v>Contract (221)</v>
          </cell>
        </row>
        <row r="5738">
          <cell r="C5738">
            <v>1766</v>
          </cell>
          <cell r="D5738">
            <v>43246</v>
          </cell>
          <cell r="E5738" t="str">
            <v>Contract (221)</v>
          </cell>
        </row>
        <row r="5739">
          <cell r="C5739">
            <v>1766</v>
          </cell>
          <cell r="D5739">
            <v>43246</v>
          </cell>
          <cell r="E5739" t="str">
            <v>Contract (221)</v>
          </cell>
        </row>
        <row r="5740">
          <cell r="C5740">
            <v>1766</v>
          </cell>
          <cell r="D5740">
            <v>43246</v>
          </cell>
          <cell r="E5740" t="str">
            <v>Contract (221)</v>
          </cell>
        </row>
        <row r="5741">
          <cell r="C5741">
            <v>1766</v>
          </cell>
          <cell r="D5741">
            <v>43246</v>
          </cell>
          <cell r="E5741" t="str">
            <v>Contract (221)</v>
          </cell>
        </row>
        <row r="5742">
          <cell r="C5742">
            <v>1766</v>
          </cell>
          <cell r="D5742">
            <v>43246</v>
          </cell>
          <cell r="E5742" t="str">
            <v>Contract (221)</v>
          </cell>
        </row>
        <row r="5743">
          <cell r="C5743">
            <v>1766</v>
          </cell>
          <cell r="D5743">
            <v>43246</v>
          </cell>
          <cell r="E5743" t="str">
            <v>Contract (221)</v>
          </cell>
        </row>
        <row r="5744">
          <cell r="C5744">
            <v>1766</v>
          </cell>
          <cell r="D5744">
            <v>43246</v>
          </cell>
          <cell r="E5744" t="str">
            <v>Contract (221)</v>
          </cell>
        </row>
        <row r="5745">
          <cell r="C5745">
            <v>1766</v>
          </cell>
          <cell r="D5745">
            <v>43246</v>
          </cell>
          <cell r="E5745" t="str">
            <v>Contract (221)</v>
          </cell>
        </row>
        <row r="5746">
          <cell r="C5746">
            <v>1766</v>
          </cell>
          <cell r="D5746">
            <v>43246</v>
          </cell>
          <cell r="E5746" t="str">
            <v>Contract (221)</v>
          </cell>
        </row>
        <row r="5747">
          <cell r="C5747">
            <v>1766</v>
          </cell>
          <cell r="D5747">
            <v>43246</v>
          </cell>
          <cell r="E5747" t="str">
            <v>Contract (221)</v>
          </cell>
        </row>
        <row r="5748">
          <cell r="C5748">
            <v>1766</v>
          </cell>
          <cell r="D5748">
            <v>43246</v>
          </cell>
          <cell r="E5748" t="str">
            <v>Contract (221)</v>
          </cell>
        </row>
        <row r="5749">
          <cell r="C5749">
            <v>1766</v>
          </cell>
          <cell r="D5749">
            <v>43246</v>
          </cell>
          <cell r="E5749" t="str">
            <v>Contract (221)</v>
          </cell>
        </row>
        <row r="5750">
          <cell r="C5750">
            <v>1767</v>
          </cell>
          <cell r="D5750">
            <v>43246</v>
          </cell>
          <cell r="E5750" t="str">
            <v>Contract (221)</v>
          </cell>
        </row>
        <row r="5751">
          <cell r="C5751">
            <v>1767</v>
          </cell>
          <cell r="D5751">
            <v>43246</v>
          </cell>
          <cell r="E5751" t="str">
            <v>Contract (221)</v>
          </cell>
        </row>
        <row r="5752">
          <cell r="C5752">
            <v>1767</v>
          </cell>
          <cell r="D5752">
            <v>43246</v>
          </cell>
          <cell r="E5752" t="str">
            <v>Contract (221)</v>
          </cell>
        </row>
        <row r="5753">
          <cell r="C5753">
            <v>1767</v>
          </cell>
          <cell r="D5753">
            <v>43246</v>
          </cell>
          <cell r="E5753" t="str">
            <v>Contract (221)</v>
          </cell>
        </row>
        <row r="5754">
          <cell r="C5754">
            <v>1767</v>
          </cell>
          <cell r="D5754">
            <v>43246</v>
          </cell>
          <cell r="E5754" t="str">
            <v>Contract (221)</v>
          </cell>
        </row>
        <row r="5755">
          <cell r="C5755">
            <v>1767</v>
          </cell>
          <cell r="D5755">
            <v>43246</v>
          </cell>
          <cell r="E5755" t="str">
            <v>Contract (221)</v>
          </cell>
        </row>
        <row r="5756">
          <cell r="C5756">
            <v>1767</v>
          </cell>
          <cell r="D5756">
            <v>43246</v>
          </cell>
          <cell r="E5756" t="str">
            <v>Contract (221)</v>
          </cell>
        </row>
        <row r="5757">
          <cell r="C5757">
            <v>1767</v>
          </cell>
          <cell r="D5757">
            <v>43246</v>
          </cell>
          <cell r="E5757" t="str">
            <v>Contract (221)</v>
          </cell>
        </row>
        <row r="5758">
          <cell r="C5758">
            <v>1767</v>
          </cell>
          <cell r="D5758">
            <v>43246</v>
          </cell>
          <cell r="E5758" t="str">
            <v>Contract (221)</v>
          </cell>
        </row>
        <row r="5759">
          <cell r="C5759">
            <v>1767</v>
          </cell>
          <cell r="D5759">
            <v>43246</v>
          </cell>
          <cell r="E5759" t="str">
            <v>Contract (221)</v>
          </cell>
        </row>
        <row r="5760">
          <cell r="C5760">
            <v>1767</v>
          </cell>
          <cell r="D5760">
            <v>43246</v>
          </cell>
          <cell r="E5760" t="str">
            <v>Contract (221)</v>
          </cell>
        </row>
        <row r="5761">
          <cell r="C5761">
            <v>1767</v>
          </cell>
          <cell r="D5761">
            <v>43246</v>
          </cell>
          <cell r="E5761" t="str">
            <v>Contract (221)</v>
          </cell>
        </row>
        <row r="5762">
          <cell r="C5762">
            <v>1767</v>
          </cell>
          <cell r="D5762">
            <v>43246</v>
          </cell>
          <cell r="E5762" t="str">
            <v>Contract (221)</v>
          </cell>
        </row>
        <row r="5763">
          <cell r="C5763">
            <v>1768</v>
          </cell>
          <cell r="D5763">
            <v>43246</v>
          </cell>
          <cell r="E5763" t="str">
            <v>Contract (221)</v>
          </cell>
        </row>
        <row r="5764">
          <cell r="C5764">
            <v>1768</v>
          </cell>
          <cell r="D5764">
            <v>43246</v>
          </cell>
          <cell r="E5764" t="str">
            <v>Contract (221)</v>
          </cell>
        </row>
        <row r="5765">
          <cell r="C5765">
            <v>1768</v>
          </cell>
          <cell r="D5765">
            <v>43246</v>
          </cell>
          <cell r="E5765" t="str">
            <v>Contract (221)</v>
          </cell>
        </row>
        <row r="5766">
          <cell r="C5766">
            <v>1768</v>
          </cell>
          <cell r="D5766">
            <v>43246</v>
          </cell>
          <cell r="E5766" t="str">
            <v>Contract (221)</v>
          </cell>
        </row>
        <row r="5767">
          <cell r="C5767">
            <v>1768</v>
          </cell>
          <cell r="D5767">
            <v>43246</v>
          </cell>
          <cell r="E5767" t="str">
            <v>Contract (221)</v>
          </cell>
        </row>
        <row r="5768">
          <cell r="C5768">
            <v>1768</v>
          </cell>
          <cell r="D5768">
            <v>43246</v>
          </cell>
          <cell r="E5768" t="str">
            <v>Contract (221)</v>
          </cell>
        </row>
        <row r="5769">
          <cell r="C5769">
            <v>1768</v>
          </cell>
          <cell r="D5769">
            <v>43246</v>
          </cell>
          <cell r="E5769" t="str">
            <v>Contract (221)</v>
          </cell>
        </row>
        <row r="5770">
          <cell r="C5770">
            <v>1768</v>
          </cell>
          <cell r="D5770">
            <v>43246</v>
          </cell>
          <cell r="E5770" t="str">
            <v>Contract (221)</v>
          </cell>
        </row>
        <row r="5771">
          <cell r="C5771">
            <v>1768</v>
          </cell>
          <cell r="D5771">
            <v>43246</v>
          </cell>
          <cell r="E5771" t="str">
            <v>Contract (221)</v>
          </cell>
        </row>
        <row r="5772">
          <cell r="C5772">
            <v>1768</v>
          </cell>
          <cell r="D5772">
            <v>43246</v>
          </cell>
          <cell r="E5772" t="str">
            <v>Contract (221)</v>
          </cell>
        </row>
        <row r="5773">
          <cell r="C5773">
            <v>1768</v>
          </cell>
          <cell r="D5773">
            <v>43246</v>
          </cell>
          <cell r="E5773" t="str">
            <v>Contract (221)</v>
          </cell>
        </row>
        <row r="5774">
          <cell r="C5774">
            <v>1768</v>
          </cell>
          <cell r="D5774">
            <v>43246</v>
          </cell>
          <cell r="E5774" t="str">
            <v>Contract (221)</v>
          </cell>
        </row>
        <row r="5775">
          <cell r="C5775">
            <v>1768</v>
          </cell>
          <cell r="D5775">
            <v>43246</v>
          </cell>
          <cell r="E5775" t="str">
            <v>Contract (221)</v>
          </cell>
        </row>
        <row r="5776">
          <cell r="C5776">
            <v>1768</v>
          </cell>
          <cell r="D5776">
            <v>43246</v>
          </cell>
          <cell r="E5776" t="str">
            <v>Contract (221)</v>
          </cell>
        </row>
        <row r="5777">
          <cell r="C5777">
            <v>1768</v>
          </cell>
          <cell r="D5777">
            <v>43246</v>
          </cell>
          <cell r="E5777" t="str">
            <v>Contract (221)</v>
          </cell>
        </row>
        <row r="5778">
          <cell r="C5778">
            <v>1768</v>
          </cell>
          <cell r="D5778">
            <v>43246</v>
          </cell>
          <cell r="E5778" t="str">
            <v>Contract (221)</v>
          </cell>
        </row>
        <row r="5779">
          <cell r="C5779">
            <v>1768</v>
          </cell>
          <cell r="D5779">
            <v>43246</v>
          </cell>
          <cell r="E5779" t="str">
            <v>Contract (221)</v>
          </cell>
        </row>
        <row r="5780">
          <cell r="C5780">
            <v>1768</v>
          </cell>
          <cell r="D5780">
            <v>43246</v>
          </cell>
          <cell r="E5780" t="str">
            <v>Contract (221)</v>
          </cell>
        </row>
        <row r="5781">
          <cell r="C5781">
            <v>1768</v>
          </cell>
          <cell r="D5781">
            <v>43246</v>
          </cell>
          <cell r="E5781" t="str">
            <v>Contract (221)</v>
          </cell>
        </row>
        <row r="5782">
          <cell r="C5782">
            <v>1768</v>
          </cell>
          <cell r="D5782">
            <v>43246</v>
          </cell>
          <cell r="E5782" t="str">
            <v>Contract (221)</v>
          </cell>
        </row>
        <row r="5783">
          <cell r="C5783">
            <v>1768</v>
          </cell>
          <cell r="D5783">
            <v>43246</v>
          </cell>
          <cell r="E5783" t="str">
            <v>Contract (221)</v>
          </cell>
        </row>
        <row r="5784">
          <cell r="C5784">
            <v>1768</v>
          </cell>
          <cell r="D5784">
            <v>43246</v>
          </cell>
          <cell r="E5784" t="str">
            <v>Contract (221)</v>
          </cell>
        </row>
        <row r="5785">
          <cell r="C5785">
            <v>1768</v>
          </cell>
          <cell r="D5785">
            <v>43246</v>
          </cell>
          <cell r="E5785" t="str">
            <v>Contract (221)</v>
          </cell>
        </row>
        <row r="5786">
          <cell r="C5786">
            <v>1769</v>
          </cell>
          <cell r="D5786">
            <v>43246</v>
          </cell>
          <cell r="E5786" t="str">
            <v>Contract (87)</v>
          </cell>
        </row>
        <row r="5787">
          <cell r="C5787">
            <v>1769</v>
          </cell>
          <cell r="D5787">
            <v>43246</v>
          </cell>
          <cell r="E5787" t="str">
            <v>Contract (87)</v>
          </cell>
        </row>
        <row r="5788">
          <cell r="C5788">
            <v>1769</v>
          </cell>
          <cell r="D5788">
            <v>43246</v>
          </cell>
          <cell r="E5788" t="str">
            <v>Contract (87)</v>
          </cell>
        </row>
        <row r="5789">
          <cell r="C5789">
            <v>1769</v>
          </cell>
          <cell r="D5789">
            <v>43246</v>
          </cell>
          <cell r="E5789" t="str">
            <v>Contract (87)</v>
          </cell>
        </row>
        <row r="5790">
          <cell r="C5790">
            <v>1770</v>
          </cell>
          <cell r="D5790">
            <v>43246</v>
          </cell>
          <cell r="E5790" t="str">
            <v>Direct (55355)</v>
          </cell>
        </row>
        <row r="5791">
          <cell r="C5791">
            <v>1770</v>
          </cell>
          <cell r="D5791">
            <v>43246</v>
          </cell>
          <cell r="E5791" t="str">
            <v>Direct (55355)</v>
          </cell>
        </row>
        <row r="5792">
          <cell r="C5792">
            <v>1771</v>
          </cell>
          <cell r="D5792">
            <v>43246</v>
          </cell>
          <cell r="E5792" t="str">
            <v>Contract (236)</v>
          </cell>
        </row>
        <row r="5793">
          <cell r="C5793">
            <v>1771</v>
          </cell>
          <cell r="D5793">
            <v>43246</v>
          </cell>
          <cell r="E5793" t="str">
            <v>Contract (236)</v>
          </cell>
        </row>
        <row r="5794">
          <cell r="C5794">
            <v>1772</v>
          </cell>
          <cell r="D5794">
            <v>43246</v>
          </cell>
          <cell r="E5794" t="str">
            <v>Contract (180)</v>
          </cell>
        </row>
        <row r="5795">
          <cell r="C5795">
            <v>1773</v>
          </cell>
          <cell r="D5795">
            <v>43246</v>
          </cell>
          <cell r="E5795">
            <v>44814</v>
          </cell>
        </row>
        <row r="5796">
          <cell r="C5796">
            <v>1774</v>
          </cell>
          <cell r="D5796">
            <v>43246</v>
          </cell>
          <cell r="E5796">
            <v>44901</v>
          </cell>
        </row>
        <row r="5797">
          <cell r="C5797">
            <v>1775</v>
          </cell>
          <cell r="D5797">
            <v>43246</v>
          </cell>
          <cell r="E5797">
            <v>44947</v>
          </cell>
        </row>
        <row r="5798">
          <cell r="C5798">
            <v>1775</v>
          </cell>
          <cell r="D5798">
            <v>43246</v>
          </cell>
          <cell r="E5798">
            <v>44947</v>
          </cell>
        </row>
        <row r="5799">
          <cell r="C5799">
            <v>1775</v>
          </cell>
          <cell r="D5799">
            <v>43246</v>
          </cell>
          <cell r="E5799">
            <v>44947</v>
          </cell>
        </row>
        <row r="5800">
          <cell r="C5800">
            <v>1776</v>
          </cell>
          <cell r="D5800">
            <v>43246</v>
          </cell>
          <cell r="E5800" t="str">
            <v>Contract (240)</v>
          </cell>
        </row>
        <row r="5801">
          <cell r="C5801">
            <v>1776</v>
          </cell>
          <cell r="D5801">
            <v>43246</v>
          </cell>
          <cell r="E5801" t="str">
            <v>Contract (240)</v>
          </cell>
        </row>
        <row r="5802">
          <cell r="C5802">
            <v>1776</v>
          </cell>
          <cell r="D5802">
            <v>43246</v>
          </cell>
          <cell r="E5802" t="str">
            <v>Contract (240)</v>
          </cell>
        </row>
        <row r="5803">
          <cell r="C5803">
            <v>1776</v>
          </cell>
          <cell r="D5803">
            <v>43246</v>
          </cell>
          <cell r="E5803" t="str">
            <v>Contract (240)</v>
          </cell>
        </row>
        <row r="5804">
          <cell r="C5804">
            <v>1776</v>
          </cell>
          <cell r="D5804">
            <v>43246</v>
          </cell>
          <cell r="E5804" t="str">
            <v>Contract (240)</v>
          </cell>
        </row>
        <row r="5805">
          <cell r="C5805">
            <v>1776</v>
          </cell>
          <cell r="D5805">
            <v>43246</v>
          </cell>
          <cell r="E5805" t="str">
            <v>Contract (240)</v>
          </cell>
        </row>
        <row r="5806">
          <cell r="C5806">
            <v>1776</v>
          </cell>
          <cell r="D5806">
            <v>43246</v>
          </cell>
          <cell r="E5806" t="str">
            <v>Contract (240)</v>
          </cell>
        </row>
        <row r="5807">
          <cell r="C5807">
            <v>1776</v>
          </cell>
          <cell r="D5807">
            <v>43246</v>
          </cell>
          <cell r="E5807" t="str">
            <v>Contract (240)</v>
          </cell>
        </row>
        <row r="5808">
          <cell r="C5808">
            <v>1778</v>
          </cell>
          <cell r="D5808">
            <v>43246</v>
          </cell>
          <cell r="E5808" t="str">
            <v>Contract (16)</v>
          </cell>
        </row>
        <row r="5809">
          <cell r="C5809">
            <v>1778</v>
          </cell>
          <cell r="D5809">
            <v>43246</v>
          </cell>
          <cell r="E5809" t="str">
            <v>Contract (16)</v>
          </cell>
        </row>
        <row r="5810">
          <cell r="C5810">
            <v>1779</v>
          </cell>
          <cell r="D5810">
            <v>43247</v>
          </cell>
          <cell r="E5810" t="str">
            <v>Contract (180)</v>
          </cell>
        </row>
        <row r="5811">
          <cell r="C5811">
            <v>1780</v>
          </cell>
          <cell r="D5811">
            <v>43247</v>
          </cell>
          <cell r="E5811" t="str">
            <v>Contract (16)</v>
          </cell>
        </row>
        <row r="5812">
          <cell r="C5812">
            <v>1780</v>
          </cell>
          <cell r="D5812">
            <v>43247</v>
          </cell>
          <cell r="E5812" t="str">
            <v>Contract (16)</v>
          </cell>
        </row>
        <row r="5813">
          <cell r="C5813">
            <v>1781</v>
          </cell>
          <cell r="D5813">
            <v>43247</v>
          </cell>
          <cell r="E5813" t="str">
            <v>Contract (202)</v>
          </cell>
        </row>
        <row r="5814">
          <cell r="C5814">
            <v>1782</v>
          </cell>
          <cell r="D5814">
            <v>43247</v>
          </cell>
          <cell r="E5814" t="str">
            <v>Contract (180)</v>
          </cell>
        </row>
        <row r="5815">
          <cell r="C5815">
            <v>1783</v>
          </cell>
          <cell r="D5815">
            <v>43247</v>
          </cell>
          <cell r="E5815" t="str">
            <v>Contract (180)</v>
          </cell>
        </row>
        <row r="5816">
          <cell r="C5816">
            <v>1784</v>
          </cell>
          <cell r="D5816">
            <v>43247</v>
          </cell>
          <cell r="E5816" t="str">
            <v>Contract (231)</v>
          </cell>
        </row>
        <row r="5817">
          <cell r="C5817">
            <v>1785</v>
          </cell>
          <cell r="D5817">
            <v>43247</v>
          </cell>
          <cell r="E5817" t="str">
            <v>Contract (16)</v>
          </cell>
        </row>
        <row r="5818">
          <cell r="C5818">
            <v>1785</v>
          </cell>
          <cell r="D5818">
            <v>43247</v>
          </cell>
          <cell r="E5818" t="str">
            <v>Contract (16)</v>
          </cell>
        </row>
        <row r="5819">
          <cell r="C5819">
            <v>1786</v>
          </cell>
          <cell r="D5819">
            <v>43247</v>
          </cell>
          <cell r="E5819" t="str">
            <v>Contract (230)</v>
          </cell>
        </row>
        <row r="5820">
          <cell r="C5820">
            <v>1786</v>
          </cell>
          <cell r="D5820">
            <v>43247</v>
          </cell>
          <cell r="E5820" t="str">
            <v>Contract (230)</v>
          </cell>
        </row>
        <row r="5821">
          <cell r="C5821">
            <v>1786</v>
          </cell>
          <cell r="D5821">
            <v>43247</v>
          </cell>
          <cell r="E5821" t="str">
            <v>Contract (230)</v>
          </cell>
        </row>
        <row r="5822">
          <cell r="C5822">
            <v>1786</v>
          </cell>
          <cell r="D5822">
            <v>43247</v>
          </cell>
          <cell r="E5822" t="str">
            <v>Contract (230)</v>
          </cell>
        </row>
        <row r="5823">
          <cell r="C5823">
            <v>1786</v>
          </cell>
          <cell r="D5823">
            <v>43247</v>
          </cell>
          <cell r="E5823" t="str">
            <v>Contract (230)</v>
          </cell>
        </row>
        <row r="5824">
          <cell r="C5824">
            <v>1786</v>
          </cell>
          <cell r="D5824">
            <v>43247</v>
          </cell>
          <cell r="E5824" t="str">
            <v>Contract (230)</v>
          </cell>
        </row>
        <row r="5825">
          <cell r="C5825">
            <v>1786</v>
          </cell>
          <cell r="D5825">
            <v>43247</v>
          </cell>
          <cell r="E5825" t="str">
            <v>Contract (230)</v>
          </cell>
        </row>
        <row r="5826">
          <cell r="C5826">
            <v>1786</v>
          </cell>
          <cell r="D5826">
            <v>43247</v>
          </cell>
          <cell r="E5826" t="str">
            <v>Contract (230)</v>
          </cell>
        </row>
        <row r="5827">
          <cell r="C5827">
            <v>1787</v>
          </cell>
          <cell r="D5827">
            <v>43247</v>
          </cell>
          <cell r="E5827" t="str">
            <v>Contract (221)</v>
          </cell>
        </row>
        <row r="5828">
          <cell r="C5828">
            <v>1788</v>
          </cell>
          <cell r="D5828">
            <v>43248</v>
          </cell>
          <cell r="E5828" t="str">
            <v>Contract (216)</v>
          </cell>
        </row>
        <row r="5829">
          <cell r="C5829">
            <v>1788</v>
          </cell>
          <cell r="D5829">
            <v>43248</v>
          </cell>
          <cell r="E5829" t="str">
            <v>Contract (216)</v>
          </cell>
        </row>
        <row r="5830">
          <cell r="C5830">
            <v>1788</v>
          </cell>
          <cell r="D5830">
            <v>43248</v>
          </cell>
          <cell r="E5830" t="str">
            <v>Contract (216)</v>
          </cell>
        </row>
        <row r="5831">
          <cell r="C5831">
            <v>1788</v>
          </cell>
          <cell r="D5831">
            <v>43248</v>
          </cell>
          <cell r="E5831" t="str">
            <v>Contract (216)</v>
          </cell>
        </row>
        <row r="5832">
          <cell r="C5832">
            <v>1788</v>
          </cell>
          <cell r="D5832">
            <v>43248</v>
          </cell>
          <cell r="E5832" t="str">
            <v>Contract (216)</v>
          </cell>
        </row>
        <row r="5833">
          <cell r="C5833">
            <v>1788</v>
          </cell>
          <cell r="D5833">
            <v>43248</v>
          </cell>
          <cell r="E5833" t="str">
            <v>Contract (216)</v>
          </cell>
        </row>
        <row r="5834">
          <cell r="C5834">
            <v>1788</v>
          </cell>
          <cell r="D5834">
            <v>43248</v>
          </cell>
          <cell r="E5834" t="str">
            <v>Contract (216)</v>
          </cell>
        </row>
        <row r="5835">
          <cell r="C5835">
            <v>1788</v>
          </cell>
          <cell r="D5835">
            <v>43248</v>
          </cell>
          <cell r="E5835" t="str">
            <v>Contract (216)</v>
          </cell>
        </row>
        <row r="5836">
          <cell r="C5836">
            <v>1788</v>
          </cell>
          <cell r="D5836">
            <v>43248</v>
          </cell>
          <cell r="E5836" t="str">
            <v>Contract (216)</v>
          </cell>
        </row>
        <row r="5837">
          <cell r="C5837">
            <v>1788</v>
          </cell>
          <cell r="D5837">
            <v>43248</v>
          </cell>
          <cell r="E5837" t="str">
            <v>Contract (216)</v>
          </cell>
        </row>
        <row r="5838">
          <cell r="C5838">
            <v>1788</v>
          </cell>
          <cell r="D5838">
            <v>43248</v>
          </cell>
          <cell r="E5838" t="str">
            <v>Contract (216)</v>
          </cell>
        </row>
        <row r="5839">
          <cell r="C5839">
            <v>1789</v>
          </cell>
          <cell r="D5839">
            <v>43248</v>
          </cell>
          <cell r="E5839" t="str">
            <v>Contract (236)</v>
          </cell>
        </row>
        <row r="5840">
          <cell r="C5840">
            <v>1789</v>
          </cell>
          <cell r="D5840">
            <v>43248</v>
          </cell>
          <cell r="E5840" t="str">
            <v>Contract (236)</v>
          </cell>
        </row>
        <row r="5841">
          <cell r="C5841">
            <v>1790</v>
          </cell>
          <cell r="D5841">
            <v>43248</v>
          </cell>
          <cell r="E5841" t="str">
            <v>Contract (221)</v>
          </cell>
        </row>
        <row r="5842">
          <cell r="C5842">
            <v>1790</v>
          </cell>
          <cell r="D5842">
            <v>43248</v>
          </cell>
          <cell r="E5842" t="str">
            <v>Contract (221)</v>
          </cell>
        </row>
        <row r="5843">
          <cell r="C5843">
            <v>1790</v>
          </cell>
          <cell r="D5843">
            <v>43248</v>
          </cell>
          <cell r="E5843" t="str">
            <v>Contract (221)</v>
          </cell>
        </row>
        <row r="5844">
          <cell r="C5844">
            <v>1790</v>
          </cell>
          <cell r="D5844">
            <v>43248</v>
          </cell>
          <cell r="E5844" t="str">
            <v>Contract (221)</v>
          </cell>
        </row>
        <row r="5845">
          <cell r="C5845">
            <v>1790</v>
          </cell>
          <cell r="D5845">
            <v>43248</v>
          </cell>
          <cell r="E5845" t="str">
            <v>Contract (221)</v>
          </cell>
        </row>
        <row r="5846">
          <cell r="C5846">
            <v>1790</v>
          </cell>
          <cell r="D5846">
            <v>43248</v>
          </cell>
          <cell r="E5846" t="str">
            <v>Contract (221)</v>
          </cell>
        </row>
        <row r="5847">
          <cell r="C5847">
            <v>1790</v>
          </cell>
          <cell r="D5847">
            <v>43248</v>
          </cell>
          <cell r="E5847" t="str">
            <v>Contract (221)</v>
          </cell>
        </row>
        <row r="5848">
          <cell r="C5848">
            <v>1790</v>
          </cell>
          <cell r="D5848">
            <v>43248</v>
          </cell>
          <cell r="E5848" t="str">
            <v>Contract (221)</v>
          </cell>
        </row>
        <row r="5849">
          <cell r="C5849">
            <v>1790</v>
          </cell>
          <cell r="D5849">
            <v>43248</v>
          </cell>
          <cell r="E5849" t="str">
            <v>Contract (221)</v>
          </cell>
        </row>
        <row r="5850">
          <cell r="C5850">
            <v>1790</v>
          </cell>
          <cell r="D5850">
            <v>43248</v>
          </cell>
          <cell r="E5850" t="str">
            <v>Contract (221)</v>
          </cell>
        </row>
        <row r="5851">
          <cell r="C5851">
            <v>1790</v>
          </cell>
          <cell r="D5851">
            <v>43248</v>
          </cell>
          <cell r="E5851" t="str">
            <v>Contract (221)</v>
          </cell>
        </row>
        <row r="5852">
          <cell r="C5852">
            <v>1790</v>
          </cell>
          <cell r="D5852">
            <v>43248</v>
          </cell>
          <cell r="E5852" t="str">
            <v>Contract (221)</v>
          </cell>
        </row>
        <row r="5853">
          <cell r="C5853">
            <v>1790</v>
          </cell>
          <cell r="D5853">
            <v>43248</v>
          </cell>
          <cell r="E5853" t="str">
            <v>Contract (221)</v>
          </cell>
        </row>
        <row r="5854">
          <cell r="C5854">
            <v>1790</v>
          </cell>
          <cell r="D5854">
            <v>43248</v>
          </cell>
          <cell r="E5854" t="str">
            <v>Contract (221)</v>
          </cell>
        </row>
        <row r="5855">
          <cell r="C5855">
            <v>1790</v>
          </cell>
          <cell r="D5855">
            <v>43248</v>
          </cell>
          <cell r="E5855" t="str">
            <v>Contract (221)</v>
          </cell>
        </row>
        <row r="5856">
          <cell r="C5856">
            <v>1790</v>
          </cell>
          <cell r="D5856">
            <v>43248</v>
          </cell>
          <cell r="E5856" t="str">
            <v>Contract (221)</v>
          </cell>
        </row>
        <row r="5857">
          <cell r="C5857">
            <v>1790</v>
          </cell>
          <cell r="D5857">
            <v>43248</v>
          </cell>
          <cell r="E5857" t="str">
            <v>Contract (221)</v>
          </cell>
        </row>
        <row r="5858">
          <cell r="C5858">
            <v>1790</v>
          </cell>
          <cell r="D5858">
            <v>43248</v>
          </cell>
          <cell r="E5858" t="str">
            <v>Contract (221)</v>
          </cell>
        </row>
        <row r="5859">
          <cell r="C5859">
            <v>1790</v>
          </cell>
          <cell r="D5859">
            <v>43248</v>
          </cell>
          <cell r="E5859" t="str">
            <v>Contract (221)</v>
          </cell>
        </row>
        <row r="5860">
          <cell r="C5860">
            <v>1790</v>
          </cell>
          <cell r="D5860">
            <v>43248</v>
          </cell>
          <cell r="E5860" t="str">
            <v>Contract (221)</v>
          </cell>
        </row>
        <row r="5861">
          <cell r="C5861">
            <v>1790</v>
          </cell>
          <cell r="D5861">
            <v>43248</v>
          </cell>
          <cell r="E5861" t="str">
            <v>Contract (221)</v>
          </cell>
        </row>
        <row r="5862">
          <cell r="C5862">
            <v>1791</v>
          </cell>
          <cell r="D5862">
            <v>43248</v>
          </cell>
          <cell r="E5862" t="str">
            <v>Contract (221)</v>
          </cell>
        </row>
        <row r="5863">
          <cell r="C5863">
            <v>1791</v>
          </cell>
          <cell r="D5863">
            <v>43248</v>
          </cell>
          <cell r="E5863" t="str">
            <v>Contract (221)</v>
          </cell>
        </row>
        <row r="5864">
          <cell r="C5864">
            <v>1791</v>
          </cell>
          <cell r="D5864">
            <v>43248</v>
          </cell>
          <cell r="E5864" t="str">
            <v>Contract (221)</v>
          </cell>
        </row>
        <row r="5865">
          <cell r="C5865">
            <v>1791</v>
          </cell>
          <cell r="D5865">
            <v>43248</v>
          </cell>
          <cell r="E5865" t="str">
            <v>Contract (221)</v>
          </cell>
        </row>
        <row r="5866">
          <cell r="C5866">
            <v>1791</v>
          </cell>
          <cell r="D5866">
            <v>43248</v>
          </cell>
          <cell r="E5866" t="str">
            <v>Contract (221)</v>
          </cell>
        </row>
        <row r="5867">
          <cell r="C5867">
            <v>1791</v>
          </cell>
          <cell r="D5867">
            <v>43248</v>
          </cell>
          <cell r="E5867" t="str">
            <v>Contract (221)</v>
          </cell>
        </row>
        <row r="5868">
          <cell r="C5868">
            <v>1791</v>
          </cell>
          <cell r="D5868">
            <v>43248</v>
          </cell>
          <cell r="E5868" t="str">
            <v>Contract (221)</v>
          </cell>
        </row>
        <row r="5869">
          <cell r="C5869">
            <v>1791</v>
          </cell>
          <cell r="D5869">
            <v>43248</v>
          </cell>
          <cell r="E5869" t="str">
            <v>Contract (221)</v>
          </cell>
        </row>
        <row r="5870">
          <cell r="C5870">
            <v>1791</v>
          </cell>
          <cell r="D5870">
            <v>43248</v>
          </cell>
          <cell r="E5870" t="str">
            <v>Contract (221)</v>
          </cell>
        </row>
        <row r="5871">
          <cell r="C5871">
            <v>1791</v>
          </cell>
          <cell r="D5871">
            <v>43248</v>
          </cell>
          <cell r="E5871" t="str">
            <v>Contract (221)</v>
          </cell>
        </row>
        <row r="5872">
          <cell r="C5872">
            <v>1791</v>
          </cell>
          <cell r="D5872">
            <v>43248</v>
          </cell>
          <cell r="E5872" t="str">
            <v>Contract (221)</v>
          </cell>
        </row>
        <row r="5873">
          <cell r="C5873">
            <v>1792</v>
          </cell>
          <cell r="D5873">
            <v>43248</v>
          </cell>
          <cell r="E5873" t="str">
            <v>Contract (221)</v>
          </cell>
        </row>
        <row r="5874">
          <cell r="C5874">
            <v>1792</v>
          </cell>
          <cell r="D5874">
            <v>43248</v>
          </cell>
          <cell r="E5874" t="str">
            <v>Contract (221)</v>
          </cell>
        </row>
        <row r="5875">
          <cell r="C5875">
            <v>1792</v>
          </cell>
          <cell r="D5875">
            <v>43248</v>
          </cell>
          <cell r="E5875" t="str">
            <v>Contract (221)</v>
          </cell>
        </row>
        <row r="5876">
          <cell r="C5876">
            <v>1792</v>
          </cell>
          <cell r="D5876">
            <v>43248</v>
          </cell>
          <cell r="E5876" t="str">
            <v>Contract (221)</v>
          </cell>
        </row>
        <row r="5877">
          <cell r="C5877">
            <v>1792</v>
          </cell>
          <cell r="D5877">
            <v>43248</v>
          </cell>
          <cell r="E5877" t="str">
            <v>Contract (221)</v>
          </cell>
        </row>
        <row r="5878">
          <cell r="C5878">
            <v>1792</v>
          </cell>
          <cell r="D5878">
            <v>43248</v>
          </cell>
          <cell r="E5878" t="str">
            <v>Contract (221)</v>
          </cell>
        </row>
        <row r="5879">
          <cell r="C5879">
            <v>1792</v>
          </cell>
          <cell r="D5879">
            <v>43248</v>
          </cell>
          <cell r="E5879" t="str">
            <v>Contract (221)</v>
          </cell>
        </row>
        <row r="5880">
          <cell r="C5880">
            <v>1792</v>
          </cell>
          <cell r="D5880">
            <v>43248</v>
          </cell>
          <cell r="E5880" t="str">
            <v>Contract (221)</v>
          </cell>
        </row>
        <row r="5881">
          <cell r="C5881">
            <v>1792</v>
          </cell>
          <cell r="D5881">
            <v>43248</v>
          </cell>
          <cell r="E5881" t="str">
            <v>Contract (221)</v>
          </cell>
        </row>
        <row r="5882">
          <cell r="C5882">
            <v>1792</v>
          </cell>
          <cell r="D5882">
            <v>43248</v>
          </cell>
          <cell r="E5882" t="str">
            <v>Contract (221)</v>
          </cell>
        </row>
        <row r="5883">
          <cell r="C5883">
            <v>1792</v>
          </cell>
          <cell r="D5883">
            <v>43248</v>
          </cell>
          <cell r="E5883" t="str">
            <v>Contract (221)</v>
          </cell>
        </row>
        <row r="5884">
          <cell r="C5884">
            <v>1793</v>
          </cell>
          <cell r="D5884">
            <v>43248</v>
          </cell>
          <cell r="E5884">
            <v>44956</v>
          </cell>
        </row>
        <row r="5885">
          <cell r="C5885">
            <v>1795</v>
          </cell>
          <cell r="D5885">
            <v>43248</v>
          </cell>
          <cell r="E5885" t="str">
            <v>Contract (236)</v>
          </cell>
        </row>
        <row r="5886">
          <cell r="C5886">
            <v>1795</v>
          </cell>
          <cell r="D5886">
            <v>43248</v>
          </cell>
          <cell r="E5886" t="str">
            <v>Contract (236)</v>
          </cell>
        </row>
        <row r="5887">
          <cell r="C5887">
            <v>1796</v>
          </cell>
          <cell r="D5887">
            <v>43248</v>
          </cell>
          <cell r="E5887" t="str">
            <v>Contract (87)</v>
          </cell>
        </row>
        <row r="5888">
          <cell r="C5888">
            <v>1796</v>
          </cell>
          <cell r="D5888">
            <v>43248</v>
          </cell>
          <cell r="E5888" t="str">
            <v>Contract (87)</v>
          </cell>
        </row>
        <row r="5889">
          <cell r="C5889">
            <v>1797</v>
          </cell>
          <cell r="D5889">
            <v>43248</v>
          </cell>
          <cell r="E5889">
            <v>44975</v>
          </cell>
        </row>
        <row r="5890">
          <cell r="C5890">
            <v>1799</v>
          </cell>
          <cell r="D5890">
            <v>43248</v>
          </cell>
          <cell r="E5890" t="str">
            <v>Contract (240)</v>
          </cell>
        </row>
        <row r="5891">
          <cell r="C5891">
            <v>1799</v>
          </cell>
          <cell r="D5891">
            <v>43248</v>
          </cell>
          <cell r="E5891" t="str">
            <v>Contract (240)</v>
          </cell>
        </row>
        <row r="5892">
          <cell r="C5892">
            <v>1799</v>
          </cell>
          <cell r="D5892">
            <v>43248</v>
          </cell>
          <cell r="E5892" t="str">
            <v>Contract (240)</v>
          </cell>
        </row>
        <row r="5893">
          <cell r="C5893">
            <v>1799</v>
          </cell>
          <cell r="D5893">
            <v>43248</v>
          </cell>
          <cell r="E5893" t="str">
            <v>Contract (240)</v>
          </cell>
        </row>
        <row r="5894">
          <cell r="C5894">
            <v>1799</v>
          </cell>
          <cell r="D5894">
            <v>43248</v>
          </cell>
          <cell r="E5894" t="str">
            <v>Contract (240)</v>
          </cell>
        </row>
        <row r="5895">
          <cell r="C5895">
            <v>1799</v>
          </cell>
          <cell r="D5895">
            <v>43248</v>
          </cell>
          <cell r="E5895" t="str">
            <v>Contract (240)</v>
          </cell>
        </row>
        <row r="5896">
          <cell r="C5896">
            <v>1799</v>
          </cell>
          <cell r="D5896">
            <v>43248</v>
          </cell>
          <cell r="E5896" t="str">
            <v>Contract (240)</v>
          </cell>
        </row>
        <row r="5897">
          <cell r="C5897">
            <v>1800</v>
          </cell>
          <cell r="D5897">
            <v>43248</v>
          </cell>
          <cell r="E5897" t="str">
            <v>Direct (55364)</v>
          </cell>
        </row>
        <row r="5898">
          <cell r="C5898">
            <v>1801</v>
          </cell>
          <cell r="D5898">
            <v>43248</v>
          </cell>
          <cell r="E5898" t="str">
            <v>Contract (230)</v>
          </cell>
        </row>
        <row r="5899">
          <cell r="C5899">
            <v>1802</v>
          </cell>
          <cell r="D5899">
            <v>43248</v>
          </cell>
          <cell r="E5899" t="str">
            <v>Contract (230)</v>
          </cell>
        </row>
        <row r="5900">
          <cell r="C5900">
            <v>1802</v>
          </cell>
          <cell r="D5900">
            <v>43248</v>
          </cell>
          <cell r="E5900" t="str">
            <v>Contract (230)</v>
          </cell>
        </row>
        <row r="5901">
          <cell r="C5901">
            <v>1802</v>
          </cell>
          <cell r="D5901">
            <v>43248</v>
          </cell>
          <cell r="E5901" t="str">
            <v>Contract (230)</v>
          </cell>
        </row>
        <row r="5902">
          <cell r="C5902">
            <v>1802</v>
          </cell>
          <cell r="D5902">
            <v>43248</v>
          </cell>
          <cell r="E5902" t="str">
            <v>Contract (230)</v>
          </cell>
        </row>
        <row r="5903">
          <cell r="C5903">
            <v>1803</v>
          </cell>
          <cell r="D5903">
            <v>43248</v>
          </cell>
          <cell r="E5903" t="str">
            <v>Contract (16)</v>
          </cell>
        </row>
        <row r="5904">
          <cell r="C5904">
            <v>1803</v>
          </cell>
          <cell r="D5904">
            <v>43248</v>
          </cell>
          <cell r="E5904" t="str">
            <v>Contract (16)</v>
          </cell>
        </row>
        <row r="5905">
          <cell r="C5905">
            <v>1805</v>
          </cell>
          <cell r="D5905">
            <v>43248</v>
          </cell>
          <cell r="E5905">
            <v>44947</v>
          </cell>
        </row>
        <row r="5906">
          <cell r="C5906">
            <v>1807</v>
          </cell>
          <cell r="D5906">
            <v>43248</v>
          </cell>
          <cell r="E5906" t="str">
            <v>Contract (16)</v>
          </cell>
        </row>
        <row r="5907">
          <cell r="C5907">
            <v>1807</v>
          </cell>
          <cell r="D5907">
            <v>43248</v>
          </cell>
          <cell r="E5907" t="str">
            <v>Contract (16)</v>
          </cell>
        </row>
        <row r="5908">
          <cell r="C5908">
            <v>1808</v>
          </cell>
          <cell r="D5908">
            <v>43248</v>
          </cell>
          <cell r="E5908" t="str">
            <v>Direct (55368)</v>
          </cell>
        </row>
        <row r="5909">
          <cell r="C5909">
            <v>1810</v>
          </cell>
          <cell r="D5909">
            <v>43248</v>
          </cell>
          <cell r="E5909" t="str">
            <v>Contract (221)</v>
          </cell>
        </row>
        <row r="5910">
          <cell r="C5910">
            <v>1810</v>
          </cell>
          <cell r="D5910">
            <v>43248</v>
          </cell>
          <cell r="E5910" t="str">
            <v>Contract (221)</v>
          </cell>
        </row>
        <row r="5911">
          <cell r="C5911">
            <v>1810</v>
          </cell>
          <cell r="D5911">
            <v>43248</v>
          </cell>
          <cell r="E5911" t="str">
            <v>Contract (221)</v>
          </cell>
        </row>
        <row r="5912">
          <cell r="C5912">
            <v>1811</v>
          </cell>
          <cell r="D5912">
            <v>43248</v>
          </cell>
          <cell r="E5912" t="str">
            <v>Direct (55372)</v>
          </cell>
        </row>
        <row r="5913">
          <cell r="C5913">
            <v>1812</v>
          </cell>
          <cell r="D5913">
            <v>43248</v>
          </cell>
          <cell r="E5913">
            <v>44975</v>
          </cell>
        </row>
        <row r="5914">
          <cell r="C5914">
            <v>1814</v>
          </cell>
          <cell r="D5914">
            <v>43248</v>
          </cell>
          <cell r="E5914">
            <v>44929</v>
          </cell>
        </row>
        <row r="5915">
          <cell r="C5915">
            <v>1816</v>
          </cell>
          <cell r="D5915">
            <v>43248</v>
          </cell>
          <cell r="E5915">
            <v>44985</v>
          </cell>
        </row>
        <row r="5916">
          <cell r="C5916">
            <v>1817</v>
          </cell>
          <cell r="D5916">
            <v>43248</v>
          </cell>
          <cell r="E5916">
            <v>44995</v>
          </cell>
        </row>
        <row r="5917">
          <cell r="C5917">
            <v>1822</v>
          </cell>
          <cell r="D5917">
            <v>43248</v>
          </cell>
          <cell r="E5917">
            <v>44987</v>
          </cell>
        </row>
        <row r="5918">
          <cell r="C5918">
            <v>1822</v>
          </cell>
          <cell r="D5918">
            <v>43248</v>
          </cell>
          <cell r="E5918">
            <v>44987</v>
          </cell>
        </row>
        <row r="5919">
          <cell r="C5919">
            <v>1829</v>
          </cell>
          <cell r="D5919">
            <v>43248</v>
          </cell>
          <cell r="E5919">
            <v>44992</v>
          </cell>
        </row>
        <row r="5920">
          <cell r="C5920">
            <v>1830</v>
          </cell>
          <cell r="D5920">
            <v>43249</v>
          </cell>
          <cell r="E5920" t="str">
            <v>Contract (221)</v>
          </cell>
        </row>
        <row r="5921">
          <cell r="C5921">
            <v>1830</v>
          </cell>
          <cell r="D5921">
            <v>43249</v>
          </cell>
          <cell r="E5921" t="str">
            <v>Contract (221)</v>
          </cell>
        </row>
        <row r="5922">
          <cell r="C5922">
            <v>1830</v>
          </cell>
          <cell r="D5922">
            <v>43249</v>
          </cell>
          <cell r="E5922" t="str">
            <v>Contract (221)</v>
          </cell>
        </row>
        <row r="5923">
          <cell r="C5923">
            <v>1830</v>
          </cell>
          <cell r="D5923">
            <v>43249</v>
          </cell>
          <cell r="E5923" t="str">
            <v>Contract (221)</v>
          </cell>
        </row>
        <row r="5924">
          <cell r="C5924">
            <v>1830</v>
          </cell>
          <cell r="D5924">
            <v>43249</v>
          </cell>
          <cell r="E5924" t="str">
            <v>Contract (221)</v>
          </cell>
        </row>
        <row r="5925">
          <cell r="C5925">
            <v>1830</v>
          </cell>
          <cell r="D5925">
            <v>43249</v>
          </cell>
          <cell r="E5925" t="str">
            <v>Contract (221)</v>
          </cell>
        </row>
        <row r="5926">
          <cell r="C5926">
            <v>1830</v>
          </cell>
          <cell r="D5926">
            <v>43249</v>
          </cell>
          <cell r="E5926" t="str">
            <v>Contract (221)</v>
          </cell>
        </row>
        <row r="5927">
          <cell r="C5927">
            <v>1830</v>
          </cell>
          <cell r="D5927">
            <v>43249</v>
          </cell>
          <cell r="E5927" t="str">
            <v>Contract (221)</v>
          </cell>
        </row>
        <row r="5928">
          <cell r="C5928">
            <v>1830</v>
          </cell>
          <cell r="D5928">
            <v>43249</v>
          </cell>
          <cell r="E5928" t="str">
            <v>Contract (221)</v>
          </cell>
        </row>
        <row r="5929">
          <cell r="C5929">
            <v>1830</v>
          </cell>
          <cell r="D5929">
            <v>43249</v>
          </cell>
          <cell r="E5929" t="str">
            <v>Contract (221)</v>
          </cell>
        </row>
        <row r="5930">
          <cell r="C5930">
            <v>1830</v>
          </cell>
          <cell r="D5930">
            <v>43249</v>
          </cell>
          <cell r="E5930" t="str">
            <v>Contract (221)</v>
          </cell>
        </row>
        <row r="5931">
          <cell r="C5931">
            <v>1830</v>
          </cell>
          <cell r="D5931">
            <v>43249</v>
          </cell>
          <cell r="E5931" t="str">
            <v>Contract (221)</v>
          </cell>
        </row>
        <row r="5932">
          <cell r="C5932">
            <v>1830</v>
          </cell>
          <cell r="D5932">
            <v>43249</v>
          </cell>
          <cell r="E5932" t="str">
            <v>Contract (221)</v>
          </cell>
        </row>
        <row r="5933">
          <cell r="C5933">
            <v>1830</v>
          </cell>
          <cell r="D5933">
            <v>43249</v>
          </cell>
          <cell r="E5933" t="str">
            <v>Contract (221)</v>
          </cell>
        </row>
        <row r="5934">
          <cell r="C5934">
            <v>1830</v>
          </cell>
          <cell r="D5934">
            <v>43249</v>
          </cell>
          <cell r="E5934" t="str">
            <v>Contract (221)</v>
          </cell>
        </row>
        <row r="5935">
          <cell r="C5935">
            <v>1830</v>
          </cell>
          <cell r="D5935">
            <v>43249</v>
          </cell>
          <cell r="E5935" t="str">
            <v>Contract (221)</v>
          </cell>
        </row>
        <row r="5936">
          <cell r="C5936">
            <v>1830</v>
          </cell>
          <cell r="D5936">
            <v>43249</v>
          </cell>
          <cell r="E5936" t="str">
            <v>Contract (221)</v>
          </cell>
        </row>
        <row r="5937">
          <cell r="C5937">
            <v>1830</v>
          </cell>
          <cell r="D5937">
            <v>43249</v>
          </cell>
          <cell r="E5937" t="str">
            <v>Contract (221)</v>
          </cell>
        </row>
        <row r="5938">
          <cell r="C5938">
            <v>1830</v>
          </cell>
          <cell r="D5938">
            <v>43249</v>
          </cell>
          <cell r="E5938" t="str">
            <v>Contract (221)</v>
          </cell>
        </row>
        <row r="5939">
          <cell r="C5939">
            <v>1830</v>
          </cell>
          <cell r="D5939">
            <v>43249</v>
          </cell>
          <cell r="E5939" t="str">
            <v>Contract (221)</v>
          </cell>
        </row>
        <row r="5940">
          <cell r="C5940">
            <v>1830</v>
          </cell>
          <cell r="D5940">
            <v>43249</v>
          </cell>
          <cell r="E5940" t="str">
            <v>Contract (221)</v>
          </cell>
        </row>
        <row r="5941">
          <cell r="C5941">
            <v>1830</v>
          </cell>
          <cell r="D5941">
            <v>43249</v>
          </cell>
          <cell r="E5941" t="str">
            <v>Contract (221)</v>
          </cell>
        </row>
        <row r="5942">
          <cell r="C5942">
            <v>1830</v>
          </cell>
          <cell r="D5942">
            <v>43249</v>
          </cell>
          <cell r="E5942" t="str">
            <v>Contract (221)</v>
          </cell>
        </row>
        <row r="5943">
          <cell r="C5943">
            <v>1830</v>
          </cell>
          <cell r="D5943">
            <v>43249</v>
          </cell>
          <cell r="E5943" t="str">
            <v>Contract (221)</v>
          </cell>
        </row>
        <row r="5944">
          <cell r="C5944">
            <v>1831</v>
          </cell>
          <cell r="D5944">
            <v>43249</v>
          </cell>
          <cell r="E5944" t="str">
            <v>Contract (236)</v>
          </cell>
        </row>
        <row r="5945">
          <cell r="C5945">
            <v>1831</v>
          </cell>
          <cell r="D5945">
            <v>43249</v>
          </cell>
          <cell r="E5945" t="str">
            <v>Contract (236)</v>
          </cell>
        </row>
        <row r="5946">
          <cell r="C5946">
            <v>1832</v>
          </cell>
          <cell r="D5946">
            <v>43249</v>
          </cell>
          <cell r="E5946" t="str">
            <v>Contract (216)</v>
          </cell>
        </row>
        <row r="5947">
          <cell r="C5947">
            <v>1832</v>
          </cell>
          <cell r="D5947">
            <v>43249</v>
          </cell>
          <cell r="E5947" t="str">
            <v>Contract (216)</v>
          </cell>
        </row>
        <row r="5948">
          <cell r="C5948">
            <v>1832</v>
          </cell>
          <cell r="D5948">
            <v>43249</v>
          </cell>
          <cell r="E5948" t="str">
            <v>Contract (216)</v>
          </cell>
        </row>
        <row r="5949">
          <cell r="C5949">
            <v>1832</v>
          </cell>
          <cell r="D5949">
            <v>43249</v>
          </cell>
          <cell r="E5949" t="str">
            <v>Contract (216)</v>
          </cell>
        </row>
        <row r="5950">
          <cell r="C5950">
            <v>1832</v>
          </cell>
          <cell r="D5950">
            <v>43249</v>
          </cell>
          <cell r="E5950" t="str">
            <v>Contract (216)</v>
          </cell>
        </row>
        <row r="5951">
          <cell r="C5951">
            <v>1832</v>
          </cell>
          <cell r="D5951">
            <v>43249</v>
          </cell>
          <cell r="E5951" t="str">
            <v>Contract (216)</v>
          </cell>
        </row>
        <row r="5952">
          <cell r="C5952">
            <v>1832</v>
          </cell>
          <cell r="D5952">
            <v>43249</v>
          </cell>
          <cell r="E5952" t="str">
            <v>Contract (216)</v>
          </cell>
        </row>
        <row r="5953">
          <cell r="C5953">
            <v>1832</v>
          </cell>
          <cell r="D5953">
            <v>43249</v>
          </cell>
          <cell r="E5953" t="str">
            <v>Contract (216)</v>
          </cell>
        </row>
        <row r="5954">
          <cell r="C5954">
            <v>1832</v>
          </cell>
          <cell r="D5954">
            <v>43249</v>
          </cell>
          <cell r="E5954" t="str">
            <v>Contract (216)</v>
          </cell>
        </row>
        <row r="5955">
          <cell r="C5955">
            <v>1832</v>
          </cell>
          <cell r="D5955">
            <v>43249</v>
          </cell>
          <cell r="E5955" t="str">
            <v>Contract (216)</v>
          </cell>
        </row>
        <row r="5956">
          <cell r="C5956">
            <v>1832</v>
          </cell>
          <cell r="D5956">
            <v>43249</v>
          </cell>
          <cell r="E5956" t="str">
            <v>Contract (216)</v>
          </cell>
        </row>
        <row r="5957">
          <cell r="C5957">
            <v>1832</v>
          </cell>
          <cell r="D5957">
            <v>43249</v>
          </cell>
          <cell r="E5957" t="str">
            <v>Contract (216)</v>
          </cell>
        </row>
        <row r="5958">
          <cell r="C5958">
            <v>1833</v>
          </cell>
          <cell r="D5958">
            <v>43249</v>
          </cell>
          <cell r="E5958" t="str">
            <v>Contract (221)</v>
          </cell>
        </row>
        <row r="5959">
          <cell r="C5959">
            <v>1833</v>
          </cell>
          <cell r="D5959">
            <v>43249</v>
          </cell>
          <cell r="E5959" t="str">
            <v>Contract (221)</v>
          </cell>
        </row>
        <row r="5960">
          <cell r="C5960">
            <v>1833</v>
          </cell>
          <cell r="D5960">
            <v>43249</v>
          </cell>
          <cell r="E5960" t="str">
            <v>Contract (221)</v>
          </cell>
        </row>
        <row r="5961">
          <cell r="C5961">
            <v>1833</v>
          </cell>
          <cell r="D5961">
            <v>43249</v>
          </cell>
          <cell r="E5961" t="str">
            <v>Contract (221)</v>
          </cell>
        </row>
        <row r="5962">
          <cell r="C5962">
            <v>1833</v>
          </cell>
          <cell r="D5962">
            <v>43249</v>
          </cell>
          <cell r="E5962" t="str">
            <v>Contract (221)</v>
          </cell>
        </row>
        <row r="5963">
          <cell r="C5963">
            <v>1833</v>
          </cell>
          <cell r="D5963">
            <v>43249</v>
          </cell>
          <cell r="E5963" t="str">
            <v>Contract (221)</v>
          </cell>
        </row>
        <row r="5964">
          <cell r="C5964">
            <v>1833</v>
          </cell>
          <cell r="D5964">
            <v>43249</v>
          </cell>
          <cell r="E5964" t="str">
            <v>Contract (221)</v>
          </cell>
        </row>
        <row r="5965">
          <cell r="C5965">
            <v>1833</v>
          </cell>
          <cell r="D5965">
            <v>43249</v>
          </cell>
          <cell r="E5965" t="str">
            <v>Contract (221)</v>
          </cell>
        </row>
        <row r="5966">
          <cell r="C5966">
            <v>1833</v>
          </cell>
          <cell r="D5966">
            <v>43249</v>
          </cell>
          <cell r="E5966" t="str">
            <v>Contract (221)</v>
          </cell>
        </row>
        <row r="5967">
          <cell r="C5967">
            <v>1833</v>
          </cell>
          <cell r="D5967">
            <v>43249</v>
          </cell>
          <cell r="E5967" t="str">
            <v>Contract (221)</v>
          </cell>
        </row>
        <row r="5968">
          <cell r="C5968">
            <v>1833</v>
          </cell>
          <cell r="D5968">
            <v>43249</v>
          </cell>
          <cell r="E5968" t="str">
            <v>Contract (221)</v>
          </cell>
        </row>
        <row r="5969">
          <cell r="C5969">
            <v>1833</v>
          </cell>
          <cell r="D5969">
            <v>43249</v>
          </cell>
          <cell r="E5969" t="str">
            <v>Contract (221)</v>
          </cell>
        </row>
        <row r="5970">
          <cell r="C5970">
            <v>1834</v>
          </cell>
          <cell r="D5970">
            <v>43249</v>
          </cell>
          <cell r="E5970" t="str">
            <v>Contract (221)</v>
          </cell>
        </row>
        <row r="5971">
          <cell r="C5971">
            <v>1834</v>
          </cell>
          <cell r="D5971">
            <v>43249</v>
          </cell>
          <cell r="E5971" t="str">
            <v>Contract (221)</v>
          </cell>
        </row>
        <row r="5972">
          <cell r="C5972">
            <v>1834</v>
          </cell>
          <cell r="D5972">
            <v>43249</v>
          </cell>
          <cell r="E5972" t="str">
            <v>Contract (221)</v>
          </cell>
        </row>
        <row r="5973">
          <cell r="C5973">
            <v>1834</v>
          </cell>
          <cell r="D5973">
            <v>43249</v>
          </cell>
          <cell r="E5973" t="str">
            <v>Contract (221)</v>
          </cell>
        </row>
        <row r="5974">
          <cell r="C5974">
            <v>1834</v>
          </cell>
          <cell r="D5974">
            <v>43249</v>
          </cell>
          <cell r="E5974" t="str">
            <v>Contract (221)</v>
          </cell>
        </row>
        <row r="5975">
          <cell r="C5975">
            <v>1834</v>
          </cell>
          <cell r="D5975">
            <v>43249</v>
          </cell>
          <cell r="E5975" t="str">
            <v>Contract (221)</v>
          </cell>
        </row>
        <row r="5976">
          <cell r="C5976">
            <v>1834</v>
          </cell>
          <cell r="D5976">
            <v>43249</v>
          </cell>
          <cell r="E5976" t="str">
            <v>Contract (221)</v>
          </cell>
        </row>
        <row r="5977">
          <cell r="C5977">
            <v>1834</v>
          </cell>
          <cell r="D5977">
            <v>43249</v>
          </cell>
          <cell r="E5977" t="str">
            <v>Contract (221)</v>
          </cell>
        </row>
        <row r="5978">
          <cell r="C5978">
            <v>1834</v>
          </cell>
          <cell r="D5978">
            <v>43249</v>
          </cell>
          <cell r="E5978" t="str">
            <v>Contract (221)</v>
          </cell>
        </row>
        <row r="5979">
          <cell r="C5979">
            <v>1834</v>
          </cell>
          <cell r="D5979">
            <v>43249</v>
          </cell>
          <cell r="E5979" t="str">
            <v>Contract (221)</v>
          </cell>
        </row>
        <row r="5980">
          <cell r="C5980">
            <v>1834</v>
          </cell>
          <cell r="D5980">
            <v>43249</v>
          </cell>
          <cell r="E5980" t="str">
            <v>Contract (221)</v>
          </cell>
        </row>
        <row r="5981">
          <cell r="C5981">
            <v>1834</v>
          </cell>
          <cell r="D5981">
            <v>43249</v>
          </cell>
          <cell r="E5981" t="str">
            <v>Contract (221)</v>
          </cell>
        </row>
        <row r="5982">
          <cell r="C5982">
            <v>1834</v>
          </cell>
          <cell r="D5982">
            <v>43249</v>
          </cell>
          <cell r="E5982" t="str">
            <v>Contract (221)</v>
          </cell>
        </row>
        <row r="5983">
          <cell r="C5983">
            <v>1834</v>
          </cell>
          <cell r="D5983">
            <v>43249</v>
          </cell>
          <cell r="E5983" t="str">
            <v>Contract (221)</v>
          </cell>
        </row>
        <row r="5984">
          <cell r="C5984">
            <v>1834</v>
          </cell>
          <cell r="D5984">
            <v>43249</v>
          </cell>
          <cell r="E5984" t="str">
            <v>Contract (221)</v>
          </cell>
        </row>
        <row r="5985">
          <cell r="C5985">
            <v>1834</v>
          </cell>
          <cell r="D5985">
            <v>43249</v>
          </cell>
          <cell r="E5985" t="str">
            <v>Contract (221)</v>
          </cell>
        </row>
        <row r="5986">
          <cell r="C5986">
            <v>1834</v>
          </cell>
          <cell r="D5986">
            <v>43249</v>
          </cell>
          <cell r="E5986" t="str">
            <v>Contract (221)</v>
          </cell>
        </row>
        <row r="5987">
          <cell r="C5987">
            <v>1834</v>
          </cell>
          <cell r="D5987">
            <v>43249</v>
          </cell>
          <cell r="E5987" t="str">
            <v>Contract (221)</v>
          </cell>
        </row>
        <row r="5988">
          <cell r="C5988">
            <v>1835</v>
          </cell>
          <cell r="D5988">
            <v>43249</v>
          </cell>
          <cell r="E5988" t="str">
            <v>Contract (225)</v>
          </cell>
        </row>
        <row r="5989">
          <cell r="C5989">
            <v>1835</v>
          </cell>
          <cell r="D5989">
            <v>43249</v>
          </cell>
          <cell r="E5989" t="str">
            <v>Contract (225)</v>
          </cell>
        </row>
        <row r="5990">
          <cell r="C5990">
            <v>1838</v>
          </cell>
          <cell r="D5990">
            <v>43249</v>
          </cell>
          <cell r="E5990" t="str">
            <v>Contract (237)</v>
          </cell>
        </row>
        <row r="5991">
          <cell r="C5991">
            <v>1838</v>
          </cell>
          <cell r="D5991">
            <v>43249</v>
          </cell>
          <cell r="E5991" t="str">
            <v>Contract (237)</v>
          </cell>
        </row>
        <row r="5992">
          <cell r="C5992">
            <v>1838</v>
          </cell>
          <cell r="D5992">
            <v>43249</v>
          </cell>
          <cell r="E5992" t="str">
            <v>Contract (237)</v>
          </cell>
        </row>
        <row r="5993">
          <cell r="C5993">
            <v>1838</v>
          </cell>
          <cell r="D5993">
            <v>43249</v>
          </cell>
          <cell r="E5993" t="str">
            <v>Contract (237)</v>
          </cell>
        </row>
        <row r="5994">
          <cell r="C5994">
            <v>1839</v>
          </cell>
          <cell r="D5994">
            <v>43249</v>
          </cell>
          <cell r="E5994" t="str">
            <v>Contract (239)</v>
          </cell>
        </row>
        <row r="5995">
          <cell r="C5995">
            <v>1840</v>
          </cell>
          <cell r="D5995">
            <v>43249</v>
          </cell>
          <cell r="E5995" t="str">
            <v>Contract (180)</v>
          </cell>
        </row>
        <row r="5996">
          <cell r="C5996">
            <v>1841</v>
          </cell>
          <cell r="D5996">
            <v>43249</v>
          </cell>
          <cell r="E5996" t="str">
            <v>Contract (237)</v>
          </cell>
        </row>
        <row r="5997">
          <cell r="C5997">
            <v>1841</v>
          </cell>
          <cell r="D5997">
            <v>43249</v>
          </cell>
          <cell r="E5997" t="str">
            <v>Contract (237)</v>
          </cell>
        </row>
        <row r="5998">
          <cell r="C5998">
            <v>1841</v>
          </cell>
          <cell r="D5998">
            <v>43249</v>
          </cell>
          <cell r="E5998" t="str">
            <v>Contract (237)</v>
          </cell>
        </row>
        <row r="5999">
          <cell r="C5999">
            <v>1841</v>
          </cell>
          <cell r="D5999">
            <v>43249</v>
          </cell>
          <cell r="E5999" t="str">
            <v>Contract (237)</v>
          </cell>
        </row>
        <row r="6000">
          <cell r="C6000">
            <v>1842</v>
          </cell>
          <cell r="D6000">
            <v>43249</v>
          </cell>
          <cell r="E6000" t="str">
            <v>Contract (215)</v>
          </cell>
        </row>
        <row r="6001">
          <cell r="C6001">
            <v>1842</v>
          </cell>
          <cell r="D6001">
            <v>43249</v>
          </cell>
          <cell r="E6001" t="str">
            <v>Contract (215)</v>
          </cell>
        </row>
        <row r="6002">
          <cell r="C6002">
            <v>1842</v>
          </cell>
          <cell r="D6002">
            <v>43249</v>
          </cell>
          <cell r="E6002" t="str">
            <v>Contract (215)</v>
          </cell>
        </row>
        <row r="6003">
          <cell r="C6003">
            <v>1844</v>
          </cell>
          <cell r="D6003">
            <v>43249</v>
          </cell>
          <cell r="E6003">
            <v>44994</v>
          </cell>
        </row>
        <row r="6004">
          <cell r="C6004">
            <v>1846</v>
          </cell>
          <cell r="D6004">
            <v>43249</v>
          </cell>
          <cell r="E6004">
            <v>44992</v>
          </cell>
        </row>
        <row r="6005">
          <cell r="C6005">
            <v>1848</v>
          </cell>
          <cell r="D6005">
            <v>43249</v>
          </cell>
          <cell r="E6005">
            <v>45001</v>
          </cell>
        </row>
        <row r="6006">
          <cell r="C6006">
            <v>1849</v>
          </cell>
          <cell r="D6006">
            <v>43249</v>
          </cell>
          <cell r="E6006">
            <v>45000</v>
          </cell>
        </row>
        <row r="6007">
          <cell r="C6007">
            <v>1849</v>
          </cell>
          <cell r="D6007">
            <v>43249</v>
          </cell>
          <cell r="E6007">
            <v>45000</v>
          </cell>
        </row>
        <row r="6008">
          <cell r="C6008">
            <v>1852</v>
          </cell>
          <cell r="D6008">
            <v>43249</v>
          </cell>
          <cell r="E6008">
            <v>45002</v>
          </cell>
        </row>
        <row r="6009">
          <cell r="C6009">
            <v>1854</v>
          </cell>
          <cell r="D6009">
            <v>43249</v>
          </cell>
          <cell r="E6009" t="str">
            <v>Direct (55378)</v>
          </cell>
        </row>
        <row r="6010">
          <cell r="C6010">
            <v>1857</v>
          </cell>
          <cell r="D6010">
            <v>43249</v>
          </cell>
          <cell r="E6010" t="str">
            <v>Contract (87)</v>
          </cell>
        </row>
        <row r="6011">
          <cell r="C6011">
            <v>1857</v>
          </cell>
          <cell r="D6011">
            <v>43249</v>
          </cell>
          <cell r="E6011" t="str">
            <v>Contract (87)</v>
          </cell>
        </row>
        <row r="6012">
          <cell r="C6012">
            <v>1857</v>
          </cell>
          <cell r="D6012">
            <v>43249</v>
          </cell>
          <cell r="E6012" t="str">
            <v>Contract (87)</v>
          </cell>
        </row>
        <row r="6013">
          <cell r="C6013">
            <v>1859</v>
          </cell>
          <cell r="D6013">
            <v>43249</v>
          </cell>
          <cell r="E6013">
            <v>44974</v>
          </cell>
        </row>
        <row r="6014">
          <cell r="C6014">
            <v>1860</v>
          </cell>
          <cell r="D6014">
            <v>43249</v>
          </cell>
          <cell r="E6014" t="str">
            <v>Contract (180)</v>
          </cell>
        </row>
        <row r="6015">
          <cell r="C6015">
            <v>1862</v>
          </cell>
          <cell r="D6015">
            <v>43249</v>
          </cell>
          <cell r="E6015" t="str">
            <v>Contract (16)</v>
          </cell>
        </row>
        <row r="6016">
          <cell r="C6016">
            <v>1862</v>
          </cell>
          <cell r="D6016">
            <v>43249</v>
          </cell>
          <cell r="E6016" t="str">
            <v>Contract (16)</v>
          </cell>
        </row>
        <row r="6017">
          <cell r="C6017">
            <v>1863</v>
          </cell>
          <cell r="D6017">
            <v>43249</v>
          </cell>
          <cell r="E6017" t="str">
            <v>Contract (230)</v>
          </cell>
        </row>
        <row r="6018">
          <cell r="C6018">
            <v>1863</v>
          </cell>
          <cell r="D6018">
            <v>43249</v>
          </cell>
          <cell r="E6018" t="str">
            <v>Contract (230)</v>
          </cell>
        </row>
        <row r="6019">
          <cell r="C6019">
            <v>1864</v>
          </cell>
          <cell r="D6019">
            <v>43249</v>
          </cell>
          <cell r="E6019" t="str">
            <v>Contract (240)</v>
          </cell>
        </row>
        <row r="6020">
          <cell r="C6020">
            <v>1864</v>
          </cell>
          <cell r="D6020">
            <v>43249</v>
          </cell>
          <cell r="E6020" t="str">
            <v>Contract (240)</v>
          </cell>
        </row>
        <row r="6021">
          <cell r="C6021">
            <v>1864</v>
          </cell>
          <cell r="D6021">
            <v>43249</v>
          </cell>
          <cell r="E6021" t="str">
            <v>Contract (240)</v>
          </cell>
        </row>
        <row r="6022">
          <cell r="C6022">
            <v>1864</v>
          </cell>
          <cell r="D6022">
            <v>43249</v>
          </cell>
          <cell r="E6022" t="str">
            <v>Contract (240)</v>
          </cell>
        </row>
        <row r="6023">
          <cell r="C6023">
            <v>1864</v>
          </cell>
          <cell r="D6023">
            <v>43249</v>
          </cell>
          <cell r="E6023" t="str">
            <v>Contract (240)</v>
          </cell>
        </row>
        <row r="6024">
          <cell r="C6024">
            <v>1864</v>
          </cell>
          <cell r="D6024">
            <v>43249</v>
          </cell>
          <cell r="E6024" t="str">
            <v>Contract (240)</v>
          </cell>
        </row>
        <row r="6025">
          <cell r="C6025">
            <v>1865</v>
          </cell>
          <cell r="D6025">
            <v>43249</v>
          </cell>
          <cell r="E6025" t="str">
            <v>Contract (16)</v>
          </cell>
        </row>
        <row r="6026">
          <cell r="C6026">
            <v>1865</v>
          </cell>
          <cell r="D6026">
            <v>43249</v>
          </cell>
          <cell r="E6026" t="str">
            <v>Contract (16)</v>
          </cell>
        </row>
        <row r="6027">
          <cell r="C6027">
            <v>1866</v>
          </cell>
          <cell r="D6027">
            <v>43249</v>
          </cell>
          <cell r="E6027" t="str">
            <v>Contract (180)</v>
          </cell>
        </row>
        <row r="6028">
          <cell r="C6028">
            <v>1867</v>
          </cell>
          <cell r="D6028">
            <v>43249</v>
          </cell>
          <cell r="E6028" t="str">
            <v>Direct (55386)</v>
          </cell>
        </row>
        <row r="6029">
          <cell r="C6029">
            <v>1868</v>
          </cell>
          <cell r="D6029">
            <v>43249</v>
          </cell>
          <cell r="E6029" t="str">
            <v>Direct (55387)</v>
          </cell>
        </row>
        <row r="6030">
          <cell r="C6030">
            <v>1869</v>
          </cell>
          <cell r="D6030">
            <v>43249</v>
          </cell>
          <cell r="E6030" t="str">
            <v>Contract (230)</v>
          </cell>
        </row>
        <row r="6031">
          <cell r="C6031">
            <v>1869</v>
          </cell>
          <cell r="D6031">
            <v>43249</v>
          </cell>
          <cell r="E6031" t="str">
            <v>Contract (230)</v>
          </cell>
        </row>
        <row r="6032">
          <cell r="C6032">
            <v>1869</v>
          </cell>
          <cell r="D6032">
            <v>43249</v>
          </cell>
          <cell r="E6032" t="str">
            <v>Contract (230)</v>
          </cell>
        </row>
        <row r="6033">
          <cell r="C6033">
            <v>1869</v>
          </cell>
          <cell r="D6033">
            <v>43249</v>
          </cell>
          <cell r="E6033" t="str">
            <v>Contract (230)</v>
          </cell>
        </row>
        <row r="6034">
          <cell r="C6034">
            <v>1871</v>
          </cell>
          <cell r="D6034">
            <v>43249</v>
          </cell>
          <cell r="E6034">
            <v>44947</v>
          </cell>
        </row>
        <row r="6035">
          <cell r="C6035">
            <v>1872</v>
          </cell>
          <cell r="D6035">
            <v>43249</v>
          </cell>
          <cell r="E6035">
            <v>45002</v>
          </cell>
        </row>
        <row r="6036">
          <cell r="C6036">
            <v>1873</v>
          </cell>
          <cell r="D6036">
            <v>43249</v>
          </cell>
          <cell r="E6036">
            <v>44947</v>
          </cell>
        </row>
        <row r="6037">
          <cell r="C6037">
            <v>1873</v>
          </cell>
          <cell r="D6037">
            <v>43249</v>
          </cell>
          <cell r="E6037">
            <v>44947</v>
          </cell>
        </row>
        <row r="6038">
          <cell r="C6038">
            <v>1874</v>
          </cell>
          <cell r="D6038">
            <v>43249</v>
          </cell>
          <cell r="E6038">
            <v>45002</v>
          </cell>
        </row>
        <row r="6039">
          <cell r="C6039">
            <v>1875</v>
          </cell>
          <cell r="D6039">
            <v>43249</v>
          </cell>
          <cell r="E6039" t="str">
            <v>Contract (240)</v>
          </cell>
        </row>
        <row r="6040">
          <cell r="C6040">
            <v>1875</v>
          </cell>
          <cell r="D6040">
            <v>43249</v>
          </cell>
          <cell r="E6040" t="str">
            <v>Contract (240)</v>
          </cell>
        </row>
        <row r="6041">
          <cell r="C6041">
            <v>1878</v>
          </cell>
          <cell r="D6041">
            <v>43249</v>
          </cell>
          <cell r="E6041">
            <v>45008</v>
          </cell>
        </row>
        <row r="6042">
          <cell r="C6042">
            <v>1879</v>
          </cell>
          <cell r="D6042">
            <v>43249</v>
          </cell>
          <cell r="E6042">
            <v>45007</v>
          </cell>
        </row>
        <row r="6043">
          <cell r="C6043">
            <v>1881</v>
          </cell>
          <cell r="D6043">
            <v>43249</v>
          </cell>
          <cell r="E6043">
            <v>45009</v>
          </cell>
        </row>
        <row r="6044">
          <cell r="C6044">
            <v>1881</v>
          </cell>
          <cell r="D6044">
            <v>43249</v>
          </cell>
          <cell r="E6044">
            <v>45009</v>
          </cell>
        </row>
        <row r="6045">
          <cell r="C6045">
            <v>1882</v>
          </cell>
          <cell r="D6045">
            <v>43249</v>
          </cell>
          <cell r="E6045">
            <v>44942</v>
          </cell>
        </row>
        <row r="6046">
          <cell r="C6046">
            <v>1882</v>
          </cell>
          <cell r="D6046">
            <v>43249</v>
          </cell>
          <cell r="E6046">
            <v>44942</v>
          </cell>
        </row>
        <row r="6047">
          <cell r="C6047">
            <v>1883</v>
          </cell>
          <cell r="D6047">
            <v>43249</v>
          </cell>
          <cell r="E6047">
            <v>44859</v>
          </cell>
        </row>
        <row r="6048">
          <cell r="C6048">
            <v>1883</v>
          </cell>
          <cell r="D6048">
            <v>43249</v>
          </cell>
          <cell r="E6048">
            <v>44859</v>
          </cell>
        </row>
        <row r="6049">
          <cell r="C6049">
            <v>1885</v>
          </cell>
          <cell r="D6049">
            <v>43249</v>
          </cell>
          <cell r="E6049">
            <v>44713</v>
          </cell>
        </row>
        <row r="6050">
          <cell r="C6050">
            <v>1886</v>
          </cell>
          <cell r="D6050">
            <v>43249</v>
          </cell>
          <cell r="E6050">
            <v>44942</v>
          </cell>
        </row>
        <row r="6051">
          <cell r="C6051">
            <v>1886</v>
          </cell>
          <cell r="D6051">
            <v>43249</v>
          </cell>
          <cell r="E6051">
            <v>44942</v>
          </cell>
        </row>
        <row r="6052">
          <cell r="C6052">
            <v>1886</v>
          </cell>
          <cell r="D6052">
            <v>43249</v>
          </cell>
          <cell r="E6052">
            <v>44942</v>
          </cell>
        </row>
        <row r="6053">
          <cell r="C6053">
            <v>1886</v>
          </cell>
          <cell r="D6053">
            <v>43249</v>
          </cell>
          <cell r="E6053">
            <v>44942</v>
          </cell>
        </row>
        <row r="6054">
          <cell r="C6054">
            <v>1887</v>
          </cell>
          <cell r="D6054">
            <v>43249</v>
          </cell>
          <cell r="E6054">
            <v>44942</v>
          </cell>
        </row>
        <row r="6055">
          <cell r="C6055">
            <v>1887</v>
          </cell>
          <cell r="D6055">
            <v>43249</v>
          </cell>
          <cell r="E6055">
            <v>44942</v>
          </cell>
        </row>
        <row r="6056">
          <cell r="C6056">
            <v>1888</v>
          </cell>
          <cell r="D6056">
            <v>43250</v>
          </cell>
          <cell r="E6056" t="str">
            <v>Contract (216)</v>
          </cell>
        </row>
        <row r="6057">
          <cell r="C6057">
            <v>1888</v>
          </cell>
          <cell r="D6057">
            <v>43250</v>
          </cell>
          <cell r="E6057" t="str">
            <v>Contract (216)</v>
          </cell>
        </row>
        <row r="6058">
          <cell r="C6058">
            <v>1888</v>
          </cell>
          <cell r="D6058">
            <v>43250</v>
          </cell>
          <cell r="E6058" t="str">
            <v>Contract (216)</v>
          </cell>
        </row>
        <row r="6059">
          <cell r="C6059">
            <v>1888</v>
          </cell>
          <cell r="D6059">
            <v>43250</v>
          </cell>
          <cell r="E6059" t="str">
            <v>Contract (216)</v>
          </cell>
        </row>
        <row r="6060">
          <cell r="C6060">
            <v>1888</v>
          </cell>
          <cell r="D6060">
            <v>43250</v>
          </cell>
          <cell r="E6060" t="str">
            <v>Contract (216)</v>
          </cell>
        </row>
        <row r="6061">
          <cell r="C6061">
            <v>1888</v>
          </cell>
          <cell r="D6061">
            <v>43250</v>
          </cell>
          <cell r="E6061" t="str">
            <v>Contract (216)</v>
          </cell>
        </row>
        <row r="6062">
          <cell r="C6062">
            <v>1888</v>
          </cell>
          <cell r="D6062">
            <v>43250</v>
          </cell>
          <cell r="E6062" t="str">
            <v>Contract (216)</v>
          </cell>
        </row>
        <row r="6063">
          <cell r="C6063">
            <v>1888</v>
          </cell>
          <cell r="D6063">
            <v>43250</v>
          </cell>
          <cell r="E6063" t="str">
            <v>Contract (216)</v>
          </cell>
        </row>
        <row r="6064">
          <cell r="C6064">
            <v>1888</v>
          </cell>
          <cell r="D6064">
            <v>43250</v>
          </cell>
          <cell r="E6064" t="str">
            <v>Contract (216)</v>
          </cell>
        </row>
        <row r="6065">
          <cell r="C6065">
            <v>1888</v>
          </cell>
          <cell r="D6065">
            <v>43250</v>
          </cell>
          <cell r="E6065" t="str">
            <v>Contract (216)</v>
          </cell>
        </row>
        <row r="6066">
          <cell r="C6066">
            <v>1888</v>
          </cell>
          <cell r="D6066">
            <v>43250</v>
          </cell>
          <cell r="E6066" t="str">
            <v>Contract (216)</v>
          </cell>
        </row>
        <row r="6067">
          <cell r="C6067">
            <v>1889</v>
          </cell>
          <cell r="D6067">
            <v>43250</v>
          </cell>
          <cell r="E6067" t="str">
            <v>Contract (236)</v>
          </cell>
        </row>
        <row r="6068">
          <cell r="C6068">
            <v>1890</v>
          </cell>
          <cell r="D6068">
            <v>43250</v>
          </cell>
          <cell r="E6068" t="str">
            <v>Contract (221)</v>
          </cell>
        </row>
        <row r="6069">
          <cell r="C6069">
            <v>1890</v>
          </cell>
          <cell r="D6069">
            <v>43250</v>
          </cell>
          <cell r="E6069" t="str">
            <v>Contract (221)</v>
          </cell>
        </row>
        <row r="6070">
          <cell r="C6070">
            <v>1890</v>
          </cell>
          <cell r="D6070">
            <v>43250</v>
          </cell>
          <cell r="E6070" t="str">
            <v>Contract (221)</v>
          </cell>
        </row>
        <row r="6071">
          <cell r="C6071">
            <v>1890</v>
          </cell>
          <cell r="D6071">
            <v>43250</v>
          </cell>
          <cell r="E6071" t="str">
            <v>Contract (221)</v>
          </cell>
        </row>
        <row r="6072">
          <cell r="C6072">
            <v>1890</v>
          </cell>
          <cell r="D6072">
            <v>43250</v>
          </cell>
          <cell r="E6072" t="str">
            <v>Contract (221)</v>
          </cell>
        </row>
        <row r="6073">
          <cell r="C6073">
            <v>1890</v>
          </cell>
          <cell r="D6073">
            <v>43250</v>
          </cell>
          <cell r="E6073" t="str">
            <v>Contract (221)</v>
          </cell>
        </row>
        <row r="6074">
          <cell r="C6074">
            <v>1890</v>
          </cell>
          <cell r="D6074">
            <v>43250</v>
          </cell>
          <cell r="E6074" t="str">
            <v>Contract (221)</v>
          </cell>
        </row>
        <row r="6075">
          <cell r="C6075">
            <v>1890</v>
          </cell>
          <cell r="D6075">
            <v>43250</v>
          </cell>
          <cell r="E6075" t="str">
            <v>Contract (221)</v>
          </cell>
        </row>
        <row r="6076">
          <cell r="C6076">
            <v>1890</v>
          </cell>
          <cell r="D6076">
            <v>43250</v>
          </cell>
          <cell r="E6076" t="str">
            <v>Contract (221)</v>
          </cell>
        </row>
        <row r="6077">
          <cell r="C6077">
            <v>1890</v>
          </cell>
          <cell r="D6077">
            <v>43250</v>
          </cell>
          <cell r="E6077" t="str">
            <v>Contract (221)</v>
          </cell>
        </row>
        <row r="6078">
          <cell r="C6078">
            <v>1890</v>
          </cell>
          <cell r="D6078">
            <v>43250</v>
          </cell>
          <cell r="E6078" t="str">
            <v>Contract (221)</v>
          </cell>
        </row>
        <row r="6079">
          <cell r="C6079">
            <v>1890</v>
          </cell>
          <cell r="D6079">
            <v>43250</v>
          </cell>
          <cell r="E6079" t="str">
            <v>Contract (221)</v>
          </cell>
        </row>
        <row r="6080">
          <cell r="C6080">
            <v>1890</v>
          </cell>
          <cell r="D6080">
            <v>43250</v>
          </cell>
          <cell r="E6080" t="str">
            <v>Contract (221)</v>
          </cell>
        </row>
        <row r="6081">
          <cell r="C6081">
            <v>1890</v>
          </cell>
          <cell r="D6081">
            <v>43250</v>
          </cell>
          <cell r="E6081" t="str">
            <v>Contract (221)</v>
          </cell>
        </row>
        <row r="6082">
          <cell r="C6082">
            <v>1890</v>
          </cell>
          <cell r="D6082">
            <v>43250</v>
          </cell>
          <cell r="E6082" t="str">
            <v>Contract (221)</v>
          </cell>
        </row>
        <row r="6083">
          <cell r="C6083">
            <v>1890</v>
          </cell>
          <cell r="D6083">
            <v>43250</v>
          </cell>
          <cell r="E6083" t="str">
            <v>Contract (221)</v>
          </cell>
        </row>
        <row r="6084">
          <cell r="C6084">
            <v>1890</v>
          </cell>
          <cell r="D6084">
            <v>43250</v>
          </cell>
          <cell r="E6084" t="str">
            <v>Contract (221)</v>
          </cell>
        </row>
        <row r="6085">
          <cell r="C6085">
            <v>1890</v>
          </cell>
          <cell r="D6085">
            <v>43250</v>
          </cell>
          <cell r="E6085" t="str">
            <v>Contract (221)</v>
          </cell>
        </row>
        <row r="6086">
          <cell r="C6086">
            <v>1890</v>
          </cell>
          <cell r="D6086">
            <v>43250</v>
          </cell>
          <cell r="E6086" t="str">
            <v>Contract (221)</v>
          </cell>
        </row>
        <row r="6087">
          <cell r="C6087">
            <v>1890</v>
          </cell>
          <cell r="D6087">
            <v>43250</v>
          </cell>
          <cell r="E6087" t="str">
            <v>Contract (221)</v>
          </cell>
        </row>
        <row r="6088">
          <cell r="C6088">
            <v>1890</v>
          </cell>
          <cell r="D6088">
            <v>43250</v>
          </cell>
          <cell r="E6088" t="str">
            <v>Contract (221)</v>
          </cell>
        </row>
        <row r="6089">
          <cell r="C6089">
            <v>1890</v>
          </cell>
          <cell r="D6089">
            <v>43250</v>
          </cell>
          <cell r="E6089" t="str">
            <v>Contract (221)</v>
          </cell>
        </row>
        <row r="6090">
          <cell r="C6090">
            <v>1890</v>
          </cell>
          <cell r="D6090">
            <v>43250</v>
          </cell>
          <cell r="E6090" t="str">
            <v>Contract (221)</v>
          </cell>
        </row>
        <row r="6091">
          <cell r="C6091">
            <v>1890</v>
          </cell>
          <cell r="D6091">
            <v>43250</v>
          </cell>
          <cell r="E6091" t="str">
            <v>Contract (221)</v>
          </cell>
        </row>
        <row r="6092">
          <cell r="C6092">
            <v>1891</v>
          </cell>
          <cell r="D6092">
            <v>43250</v>
          </cell>
          <cell r="E6092" t="str">
            <v>Contract (221)</v>
          </cell>
        </row>
        <row r="6093">
          <cell r="C6093">
            <v>1891</v>
          </cell>
          <cell r="D6093">
            <v>43250</v>
          </cell>
          <cell r="E6093" t="str">
            <v>Contract (221)</v>
          </cell>
        </row>
        <row r="6094">
          <cell r="C6094">
            <v>1891</v>
          </cell>
          <cell r="D6094">
            <v>43250</v>
          </cell>
          <cell r="E6094" t="str">
            <v>Contract (221)</v>
          </cell>
        </row>
        <row r="6095">
          <cell r="C6095">
            <v>1891</v>
          </cell>
          <cell r="D6095">
            <v>43250</v>
          </cell>
          <cell r="E6095" t="str">
            <v>Contract (221)</v>
          </cell>
        </row>
        <row r="6096">
          <cell r="C6096">
            <v>1891</v>
          </cell>
          <cell r="D6096">
            <v>43250</v>
          </cell>
          <cell r="E6096" t="str">
            <v>Contract (221)</v>
          </cell>
        </row>
        <row r="6097">
          <cell r="C6097">
            <v>1892</v>
          </cell>
          <cell r="D6097">
            <v>43250</v>
          </cell>
          <cell r="E6097" t="str">
            <v>Contract (221)</v>
          </cell>
        </row>
        <row r="6098">
          <cell r="C6098">
            <v>1892</v>
          </cell>
          <cell r="D6098">
            <v>43250</v>
          </cell>
          <cell r="E6098" t="str">
            <v>Contract (221)</v>
          </cell>
        </row>
        <row r="6099">
          <cell r="C6099">
            <v>1892</v>
          </cell>
          <cell r="D6099">
            <v>43250</v>
          </cell>
          <cell r="E6099" t="str">
            <v>Contract (221)</v>
          </cell>
        </row>
        <row r="6100">
          <cell r="C6100">
            <v>1892</v>
          </cell>
          <cell r="D6100">
            <v>43250</v>
          </cell>
          <cell r="E6100" t="str">
            <v>Contract (221)</v>
          </cell>
        </row>
        <row r="6101">
          <cell r="C6101">
            <v>1892</v>
          </cell>
          <cell r="D6101">
            <v>43250</v>
          </cell>
          <cell r="E6101" t="str">
            <v>Contract (221)</v>
          </cell>
        </row>
        <row r="6102">
          <cell r="C6102">
            <v>1892</v>
          </cell>
          <cell r="D6102">
            <v>43250</v>
          </cell>
          <cell r="E6102" t="str">
            <v>Contract (221)</v>
          </cell>
        </row>
        <row r="6103">
          <cell r="C6103">
            <v>1892</v>
          </cell>
          <cell r="D6103">
            <v>43250</v>
          </cell>
          <cell r="E6103" t="str">
            <v>Contract (221)</v>
          </cell>
        </row>
        <row r="6104">
          <cell r="C6104">
            <v>1892</v>
          </cell>
          <cell r="D6104">
            <v>43250</v>
          </cell>
          <cell r="E6104" t="str">
            <v>Contract (221)</v>
          </cell>
        </row>
        <row r="6105">
          <cell r="C6105">
            <v>1892</v>
          </cell>
          <cell r="D6105">
            <v>43250</v>
          </cell>
          <cell r="E6105" t="str">
            <v>Contract (221)</v>
          </cell>
        </row>
        <row r="6106">
          <cell r="C6106">
            <v>1892</v>
          </cell>
          <cell r="D6106">
            <v>43250</v>
          </cell>
          <cell r="E6106" t="str">
            <v>Contract (221)</v>
          </cell>
        </row>
        <row r="6107">
          <cell r="C6107">
            <v>1892</v>
          </cell>
          <cell r="D6107">
            <v>43250</v>
          </cell>
          <cell r="E6107" t="str">
            <v>Contract (221)</v>
          </cell>
        </row>
        <row r="6108">
          <cell r="C6108">
            <v>1892</v>
          </cell>
          <cell r="D6108">
            <v>43250</v>
          </cell>
          <cell r="E6108" t="str">
            <v>Contract (221)</v>
          </cell>
        </row>
        <row r="6109">
          <cell r="C6109">
            <v>1899</v>
          </cell>
          <cell r="D6109">
            <v>43250</v>
          </cell>
          <cell r="E6109" t="str">
            <v>Contract (216)</v>
          </cell>
        </row>
        <row r="6110">
          <cell r="C6110">
            <v>1899</v>
          </cell>
          <cell r="D6110">
            <v>43250</v>
          </cell>
          <cell r="E6110" t="str">
            <v>Contract (216)</v>
          </cell>
        </row>
        <row r="6111">
          <cell r="C6111">
            <v>1900</v>
          </cell>
          <cell r="D6111">
            <v>43250</v>
          </cell>
          <cell r="E6111" t="str">
            <v>Contract (237)</v>
          </cell>
        </row>
        <row r="6112">
          <cell r="C6112">
            <v>1900</v>
          </cell>
          <cell r="D6112">
            <v>43250</v>
          </cell>
          <cell r="E6112" t="str">
            <v>Contract (237)</v>
          </cell>
        </row>
        <row r="6113">
          <cell r="C6113">
            <v>1900</v>
          </cell>
          <cell r="D6113">
            <v>43250</v>
          </cell>
          <cell r="E6113" t="str">
            <v>Contract (237)</v>
          </cell>
        </row>
        <row r="6114">
          <cell r="C6114">
            <v>1901</v>
          </cell>
          <cell r="D6114">
            <v>43250</v>
          </cell>
          <cell r="E6114" t="str">
            <v>Contract (87)</v>
          </cell>
        </row>
        <row r="6115">
          <cell r="C6115">
            <v>1902</v>
          </cell>
          <cell r="D6115">
            <v>43250</v>
          </cell>
          <cell r="E6115" t="str">
            <v>Contract (87)</v>
          </cell>
        </row>
        <row r="6116">
          <cell r="C6116">
            <v>1902</v>
          </cell>
          <cell r="D6116">
            <v>43250</v>
          </cell>
          <cell r="E6116" t="str">
            <v>Contract (87)</v>
          </cell>
        </row>
        <row r="6117">
          <cell r="C6117">
            <v>1902</v>
          </cell>
          <cell r="D6117">
            <v>43250</v>
          </cell>
          <cell r="E6117" t="str">
            <v>Contract (87)</v>
          </cell>
        </row>
        <row r="6118">
          <cell r="C6118">
            <v>1903</v>
          </cell>
          <cell r="D6118">
            <v>43250</v>
          </cell>
          <cell r="E6118" t="str">
            <v>Contract (240)</v>
          </cell>
        </row>
        <row r="6119">
          <cell r="C6119">
            <v>1904</v>
          </cell>
          <cell r="D6119">
            <v>43250</v>
          </cell>
          <cell r="E6119" t="str">
            <v>Contract (236)</v>
          </cell>
        </row>
        <row r="6120">
          <cell r="C6120">
            <v>1905</v>
          </cell>
          <cell r="D6120">
            <v>43250</v>
          </cell>
          <cell r="E6120" t="str">
            <v>Contract (230)</v>
          </cell>
        </row>
        <row r="6121">
          <cell r="C6121">
            <v>1905</v>
          </cell>
          <cell r="D6121">
            <v>43250</v>
          </cell>
          <cell r="E6121" t="str">
            <v>Contract (230)</v>
          </cell>
        </row>
        <row r="6122">
          <cell r="C6122">
            <v>1905</v>
          </cell>
          <cell r="D6122">
            <v>43250</v>
          </cell>
          <cell r="E6122" t="str">
            <v>Contract (230)</v>
          </cell>
        </row>
        <row r="6123">
          <cell r="C6123">
            <v>1906</v>
          </cell>
          <cell r="D6123">
            <v>43250</v>
          </cell>
          <cell r="E6123" t="str">
            <v>Contract (240)</v>
          </cell>
        </row>
        <row r="6124">
          <cell r="C6124">
            <v>1906</v>
          </cell>
          <cell r="D6124">
            <v>43250</v>
          </cell>
          <cell r="E6124" t="str">
            <v>Contract (240)</v>
          </cell>
        </row>
        <row r="6125">
          <cell r="C6125">
            <v>1906</v>
          </cell>
          <cell r="D6125">
            <v>43250</v>
          </cell>
          <cell r="E6125" t="str">
            <v>Contract (240)</v>
          </cell>
        </row>
        <row r="6126">
          <cell r="C6126">
            <v>1906</v>
          </cell>
          <cell r="D6126">
            <v>43250</v>
          </cell>
          <cell r="E6126" t="str">
            <v>Contract (240)</v>
          </cell>
        </row>
        <row r="6127">
          <cell r="C6127">
            <v>1906</v>
          </cell>
          <cell r="D6127">
            <v>43250</v>
          </cell>
          <cell r="E6127" t="str">
            <v>Contract (240)</v>
          </cell>
        </row>
        <row r="6128">
          <cell r="C6128">
            <v>1907</v>
          </cell>
          <cell r="D6128">
            <v>43250</v>
          </cell>
          <cell r="E6128" t="str">
            <v>Contract (16)</v>
          </cell>
        </row>
        <row r="6129">
          <cell r="C6129">
            <v>1907</v>
          </cell>
          <cell r="D6129">
            <v>43250</v>
          </cell>
          <cell r="E6129" t="str">
            <v>Contract (16)</v>
          </cell>
        </row>
        <row r="6130">
          <cell r="C6130">
            <v>1908</v>
          </cell>
          <cell r="D6130">
            <v>43250</v>
          </cell>
          <cell r="E6130" t="str">
            <v>Contract (202)</v>
          </cell>
        </row>
        <row r="6131">
          <cell r="C6131">
            <v>1909</v>
          </cell>
          <cell r="D6131">
            <v>43250</v>
          </cell>
          <cell r="E6131" t="str">
            <v>Direct (55404)</v>
          </cell>
        </row>
        <row r="6132">
          <cell r="C6132">
            <v>1910</v>
          </cell>
          <cell r="D6132">
            <v>43250</v>
          </cell>
          <cell r="E6132" t="str">
            <v>Direct (55405)</v>
          </cell>
        </row>
        <row r="6133">
          <cell r="C6133">
            <v>1911</v>
          </cell>
          <cell r="D6133">
            <v>43250</v>
          </cell>
          <cell r="E6133" t="str">
            <v>Direct (55406)</v>
          </cell>
        </row>
        <row r="6134">
          <cell r="C6134">
            <v>1913</v>
          </cell>
          <cell r="D6134">
            <v>43250</v>
          </cell>
          <cell r="E6134">
            <v>44942</v>
          </cell>
        </row>
        <row r="6135">
          <cell r="C6135">
            <v>1913</v>
          </cell>
          <cell r="D6135">
            <v>43250</v>
          </cell>
          <cell r="E6135">
            <v>44942</v>
          </cell>
        </row>
        <row r="6136">
          <cell r="C6136">
            <v>1913</v>
          </cell>
          <cell r="D6136">
            <v>43250</v>
          </cell>
          <cell r="E6136">
            <v>44942</v>
          </cell>
        </row>
        <row r="6137">
          <cell r="C6137">
            <v>1913</v>
          </cell>
          <cell r="D6137">
            <v>43250</v>
          </cell>
          <cell r="E6137">
            <v>44942</v>
          </cell>
        </row>
        <row r="6138">
          <cell r="C6138">
            <v>1914</v>
          </cell>
          <cell r="D6138">
            <v>43250</v>
          </cell>
          <cell r="E6138" t="str">
            <v>Contract (16)</v>
          </cell>
        </row>
        <row r="6139">
          <cell r="C6139">
            <v>1914</v>
          </cell>
          <cell r="D6139">
            <v>43250</v>
          </cell>
          <cell r="E6139" t="str">
            <v>Contract (16)</v>
          </cell>
        </row>
        <row r="6140">
          <cell r="C6140">
            <v>1915</v>
          </cell>
          <cell r="D6140">
            <v>43250</v>
          </cell>
          <cell r="E6140" t="str">
            <v>Contract (221)</v>
          </cell>
        </row>
        <row r="6141">
          <cell r="C6141">
            <v>1915</v>
          </cell>
          <cell r="D6141">
            <v>43250</v>
          </cell>
          <cell r="E6141" t="str">
            <v>Contract (221)</v>
          </cell>
        </row>
        <row r="6142">
          <cell r="C6142">
            <v>1916</v>
          </cell>
          <cell r="D6142">
            <v>43250</v>
          </cell>
          <cell r="E6142">
            <v>45013</v>
          </cell>
        </row>
        <row r="6143">
          <cell r="C6143">
            <v>1917</v>
          </cell>
          <cell r="D6143">
            <v>43250</v>
          </cell>
          <cell r="E6143">
            <v>45026</v>
          </cell>
        </row>
        <row r="6144">
          <cell r="C6144">
            <v>1918</v>
          </cell>
          <cell r="D6144">
            <v>43250</v>
          </cell>
          <cell r="E6144">
            <v>45026</v>
          </cell>
        </row>
        <row r="6145">
          <cell r="C6145">
            <v>1921</v>
          </cell>
          <cell r="D6145">
            <v>43250</v>
          </cell>
          <cell r="E6145">
            <v>44929</v>
          </cell>
        </row>
        <row r="6146">
          <cell r="C6146">
            <v>1922</v>
          </cell>
          <cell r="D6146">
            <v>43250</v>
          </cell>
          <cell r="E6146">
            <v>45020</v>
          </cell>
        </row>
        <row r="6147">
          <cell r="C6147">
            <v>1933</v>
          </cell>
          <cell r="D6147">
            <v>43250</v>
          </cell>
          <cell r="E6147" t="str">
            <v>Direct (55415)</v>
          </cell>
        </row>
        <row r="6148">
          <cell r="C6148">
            <v>1933</v>
          </cell>
          <cell r="D6148">
            <v>43250</v>
          </cell>
          <cell r="E6148" t="str">
            <v>Direct (55415)</v>
          </cell>
        </row>
        <row r="6149">
          <cell r="C6149">
            <v>1934</v>
          </cell>
          <cell r="D6149">
            <v>43250</v>
          </cell>
          <cell r="E6149">
            <v>45018</v>
          </cell>
        </row>
        <row r="6150">
          <cell r="C6150">
            <v>1934</v>
          </cell>
          <cell r="D6150">
            <v>43250</v>
          </cell>
          <cell r="E6150">
            <v>45018</v>
          </cell>
        </row>
        <row r="6151">
          <cell r="C6151">
            <v>1934</v>
          </cell>
          <cell r="D6151">
            <v>43250</v>
          </cell>
          <cell r="E6151">
            <v>45018</v>
          </cell>
        </row>
        <row r="6152">
          <cell r="C6152">
            <v>1935</v>
          </cell>
          <cell r="D6152">
            <v>43250</v>
          </cell>
          <cell r="E6152">
            <v>44942</v>
          </cell>
        </row>
        <row r="6153">
          <cell r="C6153">
            <v>1936</v>
          </cell>
          <cell r="D6153">
            <v>43250</v>
          </cell>
          <cell r="E6153">
            <v>44713</v>
          </cell>
        </row>
        <row r="6154">
          <cell r="C6154">
            <v>1937</v>
          </cell>
          <cell r="D6154">
            <v>43250</v>
          </cell>
          <cell r="E6154">
            <v>45018</v>
          </cell>
        </row>
        <row r="6155">
          <cell r="C6155">
            <v>1937</v>
          </cell>
          <cell r="D6155">
            <v>43250</v>
          </cell>
          <cell r="E6155">
            <v>45018</v>
          </cell>
        </row>
        <row r="6156">
          <cell r="C6156">
            <v>1937</v>
          </cell>
          <cell r="D6156">
            <v>43250</v>
          </cell>
          <cell r="E6156">
            <v>45018</v>
          </cell>
        </row>
        <row r="6157">
          <cell r="C6157">
            <v>1938</v>
          </cell>
          <cell r="D6157">
            <v>43250</v>
          </cell>
          <cell r="E6157">
            <v>44859</v>
          </cell>
        </row>
        <row r="6158">
          <cell r="C6158">
            <v>1939</v>
          </cell>
          <cell r="D6158">
            <v>43250</v>
          </cell>
          <cell r="E6158">
            <v>44713</v>
          </cell>
        </row>
        <row r="6159">
          <cell r="C6159">
            <v>1940</v>
          </cell>
          <cell r="D6159">
            <v>43250</v>
          </cell>
          <cell r="E6159">
            <v>45018</v>
          </cell>
        </row>
        <row r="6160">
          <cell r="C6160">
            <v>1941</v>
          </cell>
          <cell r="D6160">
            <v>43250</v>
          </cell>
          <cell r="E6160" t="str">
            <v>Contract (180)</v>
          </cell>
        </row>
        <row r="6161">
          <cell r="C6161">
            <v>1942</v>
          </cell>
          <cell r="D6161">
            <v>43250</v>
          </cell>
          <cell r="E6161" t="str">
            <v>Contract (180)</v>
          </cell>
        </row>
        <row r="6162">
          <cell r="C6162">
            <v>1943</v>
          </cell>
          <cell r="D6162">
            <v>43250</v>
          </cell>
          <cell r="E6162" t="str">
            <v>Contract (180)</v>
          </cell>
        </row>
        <row r="6163">
          <cell r="C6163">
            <v>1944</v>
          </cell>
          <cell r="D6163">
            <v>43250</v>
          </cell>
          <cell r="E6163" t="str">
            <v>Contract (231)</v>
          </cell>
        </row>
        <row r="6164">
          <cell r="C6164">
            <v>1945</v>
          </cell>
          <cell r="D6164">
            <v>43250</v>
          </cell>
          <cell r="E6164" t="str">
            <v>Contract (240)</v>
          </cell>
        </row>
        <row r="6165">
          <cell r="C6165">
            <v>1945</v>
          </cell>
          <cell r="D6165">
            <v>43250</v>
          </cell>
          <cell r="E6165" t="str">
            <v>Contract (240)</v>
          </cell>
        </row>
        <row r="6166">
          <cell r="C6166">
            <v>1948</v>
          </cell>
          <cell r="D6166">
            <v>43251</v>
          </cell>
          <cell r="E6166" t="str">
            <v>Contract (216)</v>
          </cell>
        </row>
        <row r="6167">
          <cell r="C6167">
            <v>1948</v>
          </cell>
          <cell r="D6167">
            <v>43251</v>
          </cell>
          <cell r="E6167" t="str">
            <v>Contract (216)</v>
          </cell>
        </row>
        <row r="6168">
          <cell r="C6168">
            <v>1948</v>
          </cell>
          <cell r="D6168">
            <v>43251</v>
          </cell>
          <cell r="E6168" t="str">
            <v>Contract (216)</v>
          </cell>
        </row>
        <row r="6169">
          <cell r="C6169">
            <v>1948</v>
          </cell>
          <cell r="D6169">
            <v>43251</v>
          </cell>
          <cell r="E6169" t="str">
            <v>Contract (216)</v>
          </cell>
        </row>
        <row r="6170">
          <cell r="C6170">
            <v>1948</v>
          </cell>
          <cell r="D6170">
            <v>43251</v>
          </cell>
          <cell r="E6170" t="str">
            <v>Contract (216)</v>
          </cell>
        </row>
        <row r="6171">
          <cell r="C6171">
            <v>1948</v>
          </cell>
          <cell r="D6171">
            <v>43251</v>
          </cell>
          <cell r="E6171" t="str">
            <v>Contract (216)</v>
          </cell>
        </row>
        <row r="6172">
          <cell r="C6172">
            <v>1948</v>
          </cell>
          <cell r="D6172">
            <v>43251</v>
          </cell>
          <cell r="E6172" t="str">
            <v>Contract (216)</v>
          </cell>
        </row>
        <row r="6173">
          <cell r="C6173">
            <v>1948</v>
          </cell>
          <cell r="D6173">
            <v>43251</v>
          </cell>
          <cell r="E6173" t="str">
            <v>Contract (216)</v>
          </cell>
        </row>
        <row r="6174">
          <cell r="C6174">
            <v>1948</v>
          </cell>
          <cell r="D6174">
            <v>43251</v>
          </cell>
          <cell r="E6174" t="str">
            <v>Contract (216)</v>
          </cell>
        </row>
        <row r="6175">
          <cell r="C6175">
            <v>1948</v>
          </cell>
          <cell r="D6175">
            <v>43251</v>
          </cell>
          <cell r="E6175" t="str">
            <v>Contract (216)</v>
          </cell>
        </row>
        <row r="6176">
          <cell r="C6176">
            <v>1948</v>
          </cell>
          <cell r="D6176">
            <v>43251</v>
          </cell>
          <cell r="E6176" t="str">
            <v>Contract (216)</v>
          </cell>
        </row>
        <row r="6177">
          <cell r="C6177">
            <v>1948</v>
          </cell>
          <cell r="D6177">
            <v>43251</v>
          </cell>
          <cell r="E6177" t="str">
            <v>Contract (216)</v>
          </cell>
        </row>
        <row r="6178">
          <cell r="C6178">
            <v>1950</v>
          </cell>
          <cell r="D6178">
            <v>43251</v>
          </cell>
          <cell r="E6178" t="str">
            <v>Contract (221)</v>
          </cell>
        </row>
        <row r="6179">
          <cell r="C6179">
            <v>1950</v>
          </cell>
          <cell r="D6179">
            <v>43251</v>
          </cell>
          <cell r="E6179" t="str">
            <v>Contract (221)</v>
          </cell>
        </row>
        <row r="6180">
          <cell r="C6180">
            <v>1950</v>
          </cell>
          <cell r="D6180">
            <v>43251</v>
          </cell>
          <cell r="E6180" t="str">
            <v>Contract (221)</v>
          </cell>
        </row>
        <row r="6181">
          <cell r="C6181">
            <v>1950</v>
          </cell>
          <cell r="D6181">
            <v>43251</v>
          </cell>
          <cell r="E6181" t="str">
            <v>Contract (221)</v>
          </cell>
        </row>
        <row r="6182">
          <cell r="C6182">
            <v>1950</v>
          </cell>
          <cell r="D6182">
            <v>43251</v>
          </cell>
          <cell r="E6182" t="str">
            <v>Contract (221)</v>
          </cell>
        </row>
        <row r="6183">
          <cell r="C6183">
            <v>1950</v>
          </cell>
          <cell r="D6183">
            <v>43251</v>
          </cell>
          <cell r="E6183" t="str">
            <v>Contract (221)</v>
          </cell>
        </row>
        <row r="6184">
          <cell r="C6184">
            <v>1950</v>
          </cell>
          <cell r="D6184">
            <v>43251</v>
          </cell>
          <cell r="E6184" t="str">
            <v>Contract (221)</v>
          </cell>
        </row>
        <row r="6185">
          <cell r="C6185">
            <v>1950</v>
          </cell>
          <cell r="D6185">
            <v>43251</v>
          </cell>
          <cell r="E6185" t="str">
            <v>Contract (221)</v>
          </cell>
        </row>
        <row r="6186">
          <cell r="C6186">
            <v>1950</v>
          </cell>
          <cell r="D6186">
            <v>43251</v>
          </cell>
          <cell r="E6186" t="str">
            <v>Contract (221)</v>
          </cell>
        </row>
        <row r="6187">
          <cell r="C6187">
            <v>1950</v>
          </cell>
          <cell r="D6187">
            <v>43251</v>
          </cell>
          <cell r="E6187" t="str">
            <v>Contract (221)</v>
          </cell>
        </row>
        <row r="6188">
          <cell r="C6188">
            <v>1950</v>
          </cell>
          <cell r="D6188">
            <v>43251</v>
          </cell>
          <cell r="E6188" t="str">
            <v>Contract (221)</v>
          </cell>
        </row>
        <row r="6189">
          <cell r="C6189">
            <v>1950</v>
          </cell>
          <cell r="D6189">
            <v>43251</v>
          </cell>
          <cell r="E6189" t="str">
            <v>Contract (221)</v>
          </cell>
        </row>
        <row r="6190">
          <cell r="C6190">
            <v>1950</v>
          </cell>
          <cell r="D6190">
            <v>43251</v>
          </cell>
          <cell r="E6190" t="str">
            <v>Contract (221)</v>
          </cell>
        </row>
        <row r="6191">
          <cell r="C6191">
            <v>1950</v>
          </cell>
          <cell r="D6191">
            <v>43251</v>
          </cell>
          <cell r="E6191" t="str">
            <v>Contract (221)</v>
          </cell>
        </row>
        <row r="6192">
          <cell r="C6192">
            <v>1950</v>
          </cell>
          <cell r="D6192">
            <v>43251</v>
          </cell>
          <cell r="E6192" t="str">
            <v>Contract (221)</v>
          </cell>
        </row>
        <row r="6193">
          <cell r="C6193">
            <v>1950</v>
          </cell>
          <cell r="D6193">
            <v>43251</v>
          </cell>
          <cell r="E6193" t="str">
            <v>Contract (221)</v>
          </cell>
        </row>
        <row r="6194">
          <cell r="C6194">
            <v>1950</v>
          </cell>
          <cell r="D6194">
            <v>43251</v>
          </cell>
          <cell r="E6194" t="str">
            <v>Contract (221)</v>
          </cell>
        </row>
        <row r="6195">
          <cell r="C6195">
            <v>1950</v>
          </cell>
          <cell r="D6195">
            <v>43251</v>
          </cell>
          <cell r="E6195" t="str">
            <v>Contract (221)</v>
          </cell>
        </row>
        <row r="6196">
          <cell r="C6196">
            <v>1950</v>
          </cell>
          <cell r="D6196">
            <v>43251</v>
          </cell>
          <cell r="E6196" t="str">
            <v>Contract (221)</v>
          </cell>
        </row>
        <row r="6197">
          <cell r="C6197">
            <v>1950</v>
          </cell>
          <cell r="D6197">
            <v>43251</v>
          </cell>
          <cell r="E6197" t="str">
            <v>Contract (221)</v>
          </cell>
        </row>
        <row r="6198">
          <cell r="C6198">
            <v>1950</v>
          </cell>
          <cell r="D6198">
            <v>43251</v>
          </cell>
          <cell r="E6198" t="str">
            <v>Contract (221)</v>
          </cell>
        </row>
        <row r="6199">
          <cell r="C6199">
            <v>1951</v>
          </cell>
          <cell r="D6199">
            <v>43251</v>
          </cell>
          <cell r="E6199" t="str">
            <v>Contract (221)</v>
          </cell>
        </row>
        <row r="6200">
          <cell r="C6200">
            <v>1951</v>
          </cell>
          <cell r="D6200">
            <v>43251</v>
          </cell>
          <cell r="E6200" t="str">
            <v>Contract (221)</v>
          </cell>
        </row>
        <row r="6201">
          <cell r="C6201">
            <v>1951</v>
          </cell>
          <cell r="D6201">
            <v>43251</v>
          </cell>
          <cell r="E6201" t="str">
            <v>Contract (221)</v>
          </cell>
        </row>
        <row r="6202">
          <cell r="C6202">
            <v>1951</v>
          </cell>
          <cell r="D6202">
            <v>43251</v>
          </cell>
          <cell r="E6202" t="str">
            <v>Contract (221)</v>
          </cell>
        </row>
        <row r="6203">
          <cell r="C6203">
            <v>1951</v>
          </cell>
          <cell r="D6203">
            <v>43251</v>
          </cell>
          <cell r="E6203" t="str">
            <v>Contract (221)</v>
          </cell>
        </row>
        <row r="6204">
          <cell r="C6204">
            <v>1951</v>
          </cell>
          <cell r="D6204">
            <v>43251</v>
          </cell>
          <cell r="E6204" t="str">
            <v>Contract (221)</v>
          </cell>
        </row>
        <row r="6205">
          <cell r="C6205">
            <v>1951</v>
          </cell>
          <cell r="D6205">
            <v>43251</v>
          </cell>
          <cell r="E6205" t="str">
            <v>Contract (221)</v>
          </cell>
        </row>
        <row r="6206">
          <cell r="C6206">
            <v>1951</v>
          </cell>
          <cell r="D6206">
            <v>43251</v>
          </cell>
          <cell r="E6206" t="str">
            <v>Contract (221)</v>
          </cell>
        </row>
        <row r="6207">
          <cell r="C6207">
            <v>1951</v>
          </cell>
          <cell r="D6207">
            <v>43251</v>
          </cell>
          <cell r="E6207" t="str">
            <v>Contract (221)</v>
          </cell>
        </row>
        <row r="6208">
          <cell r="C6208">
            <v>1951</v>
          </cell>
          <cell r="D6208">
            <v>43251</v>
          </cell>
          <cell r="E6208" t="str">
            <v>Contract (221)</v>
          </cell>
        </row>
        <row r="6209">
          <cell r="C6209">
            <v>1951</v>
          </cell>
          <cell r="D6209">
            <v>43251</v>
          </cell>
          <cell r="E6209" t="str">
            <v>Contract (221)</v>
          </cell>
        </row>
        <row r="6210">
          <cell r="C6210">
            <v>1952</v>
          </cell>
          <cell r="D6210">
            <v>43251</v>
          </cell>
          <cell r="E6210" t="str">
            <v>Contract (221)</v>
          </cell>
        </row>
        <row r="6211">
          <cell r="C6211">
            <v>1952</v>
          </cell>
          <cell r="D6211">
            <v>43251</v>
          </cell>
          <cell r="E6211" t="str">
            <v>Contract (221)</v>
          </cell>
        </row>
        <row r="6212">
          <cell r="C6212">
            <v>1952</v>
          </cell>
          <cell r="D6212">
            <v>43251</v>
          </cell>
          <cell r="E6212" t="str">
            <v>Contract (221)</v>
          </cell>
        </row>
        <row r="6213">
          <cell r="C6213">
            <v>1952</v>
          </cell>
          <cell r="D6213">
            <v>43251</v>
          </cell>
          <cell r="E6213" t="str">
            <v>Contract (221)</v>
          </cell>
        </row>
        <row r="6214">
          <cell r="C6214">
            <v>1952</v>
          </cell>
          <cell r="D6214">
            <v>43251</v>
          </cell>
          <cell r="E6214" t="str">
            <v>Contract (221)</v>
          </cell>
        </row>
        <row r="6215">
          <cell r="C6215">
            <v>1952</v>
          </cell>
          <cell r="D6215">
            <v>43251</v>
          </cell>
          <cell r="E6215" t="str">
            <v>Contract (221)</v>
          </cell>
        </row>
        <row r="6216">
          <cell r="C6216">
            <v>1952</v>
          </cell>
          <cell r="D6216">
            <v>43251</v>
          </cell>
          <cell r="E6216" t="str">
            <v>Contract (221)</v>
          </cell>
        </row>
        <row r="6217">
          <cell r="C6217">
            <v>1952</v>
          </cell>
          <cell r="D6217">
            <v>43251</v>
          </cell>
          <cell r="E6217" t="str">
            <v>Contract (221)</v>
          </cell>
        </row>
        <row r="6218">
          <cell r="C6218">
            <v>1952</v>
          </cell>
          <cell r="D6218">
            <v>43251</v>
          </cell>
          <cell r="E6218" t="str">
            <v>Contract (221)</v>
          </cell>
        </row>
        <row r="6219">
          <cell r="C6219">
            <v>1952</v>
          </cell>
          <cell r="D6219">
            <v>43251</v>
          </cell>
          <cell r="E6219" t="str">
            <v>Contract (221)</v>
          </cell>
        </row>
        <row r="6220">
          <cell r="C6220">
            <v>1952</v>
          </cell>
          <cell r="D6220">
            <v>43251</v>
          </cell>
          <cell r="E6220" t="str">
            <v>Contract (221)</v>
          </cell>
        </row>
        <row r="6221">
          <cell r="C6221">
            <v>1952</v>
          </cell>
          <cell r="D6221">
            <v>43251</v>
          </cell>
          <cell r="E6221" t="str">
            <v>Contract (221)</v>
          </cell>
        </row>
        <row r="6222">
          <cell r="C6222">
            <v>1952</v>
          </cell>
          <cell r="D6222">
            <v>43251</v>
          </cell>
          <cell r="E6222" t="str">
            <v>Contract (221)</v>
          </cell>
        </row>
        <row r="6223">
          <cell r="C6223">
            <v>1952</v>
          </cell>
          <cell r="D6223">
            <v>43251</v>
          </cell>
          <cell r="E6223" t="str">
            <v>Contract (221)</v>
          </cell>
        </row>
        <row r="6224">
          <cell r="C6224">
            <v>1952</v>
          </cell>
          <cell r="D6224">
            <v>43251</v>
          </cell>
          <cell r="E6224" t="str">
            <v>Contract (221)</v>
          </cell>
        </row>
        <row r="6225">
          <cell r="C6225">
            <v>1952</v>
          </cell>
          <cell r="D6225">
            <v>43251</v>
          </cell>
          <cell r="E6225" t="str">
            <v>Contract (221)</v>
          </cell>
        </row>
        <row r="6226">
          <cell r="C6226">
            <v>1957</v>
          </cell>
          <cell r="D6226">
            <v>43251</v>
          </cell>
          <cell r="E6226" t="str">
            <v>Contract (202)</v>
          </cell>
        </row>
        <row r="6227">
          <cell r="C6227">
            <v>1958</v>
          </cell>
          <cell r="D6227">
            <v>43251</v>
          </cell>
          <cell r="E6227" t="str">
            <v>Contract (16)</v>
          </cell>
        </row>
        <row r="6228">
          <cell r="C6228">
            <v>1958</v>
          </cell>
          <cell r="D6228">
            <v>43251</v>
          </cell>
          <cell r="E6228" t="str">
            <v>Contract (16)</v>
          </cell>
        </row>
        <row r="6229">
          <cell r="C6229">
            <v>1959</v>
          </cell>
          <cell r="D6229">
            <v>43251</v>
          </cell>
          <cell r="E6229" t="str">
            <v>Contract (87)</v>
          </cell>
        </row>
        <row r="6230">
          <cell r="C6230">
            <v>1959</v>
          </cell>
          <cell r="D6230">
            <v>43251</v>
          </cell>
          <cell r="E6230" t="str">
            <v>Contract (87)</v>
          </cell>
        </row>
        <row r="6231">
          <cell r="C6231">
            <v>1960</v>
          </cell>
          <cell r="D6231">
            <v>43251</v>
          </cell>
          <cell r="E6231" t="str">
            <v>Contract (237)</v>
          </cell>
        </row>
        <row r="6232">
          <cell r="C6232">
            <v>1960</v>
          </cell>
          <cell r="D6232">
            <v>43251</v>
          </cell>
          <cell r="E6232" t="str">
            <v>Contract (237)</v>
          </cell>
        </row>
        <row r="6233">
          <cell r="C6233">
            <v>1960</v>
          </cell>
          <cell r="D6233">
            <v>43251</v>
          </cell>
          <cell r="E6233" t="str">
            <v>Contract (237)</v>
          </cell>
        </row>
        <row r="6234">
          <cell r="C6234">
            <v>1962</v>
          </cell>
          <cell r="D6234">
            <v>43251</v>
          </cell>
          <cell r="E6234" t="str">
            <v>Contract (230)</v>
          </cell>
        </row>
        <row r="6235">
          <cell r="C6235">
            <v>1962</v>
          </cell>
          <cell r="D6235">
            <v>43251</v>
          </cell>
          <cell r="E6235" t="str">
            <v>Contract (230)</v>
          </cell>
        </row>
        <row r="6236">
          <cell r="C6236">
            <v>1962</v>
          </cell>
          <cell r="D6236">
            <v>43251</v>
          </cell>
          <cell r="E6236" t="str">
            <v>Contract (230)</v>
          </cell>
        </row>
        <row r="6237">
          <cell r="C6237">
            <v>1962</v>
          </cell>
          <cell r="D6237">
            <v>43251</v>
          </cell>
          <cell r="E6237" t="str">
            <v>Contract (230)</v>
          </cell>
        </row>
        <row r="6238">
          <cell r="C6238">
            <v>1963</v>
          </cell>
          <cell r="D6238">
            <v>43251</v>
          </cell>
          <cell r="E6238" t="str">
            <v>Contract (240)</v>
          </cell>
        </row>
        <row r="6239">
          <cell r="C6239">
            <v>1963</v>
          </cell>
          <cell r="D6239">
            <v>43251</v>
          </cell>
          <cell r="E6239" t="str">
            <v>Contract (240)</v>
          </cell>
        </row>
        <row r="6240">
          <cell r="C6240">
            <v>1963</v>
          </cell>
          <cell r="D6240">
            <v>43251</v>
          </cell>
          <cell r="E6240" t="str">
            <v>Contract (240)</v>
          </cell>
        </row>
        <row r="6241">
          <cell r="C6241">
            <v>1963</v>
          </cell>
          <cell r="D6241">
            <v>43251</v>
          </cell>
          <cell r="E6241" t="str">
            <v>Contract (240)</v>
          </cell>
        </row>
        <row r="6242">
          <cell r="C6242">
            <v>1963</v>
          </cell>
          <cell r="D6242">
            <v>43251</v>
          </cell>
          <cell r="E6242" t="str">
            <v>Contract (240)</v>
          </cell>
        </row>
        <row r="6243">
          <cell r="C6243">
            <v>1966</v>
          </cell>
          <cell r="D6243">
            <v>43251</v>
          </cell>
          <cell r="E6243" t="str">
            <v>Contract (231)</v>
          </cell>
        </row>
        <row r="6244">
          <cell r="C6244">
            <v>1967</v>
          </cell>
          <cell r="D6244">
            <v>43251</v>
          </cell>
          <cell r="E6244" t="str">
            <v>Contract (236)</v>
          </cell>
        </row>
        <row r="6245">
          <cell r="C6245">
            <v>1967</v>
          </cell>
          <cell r="D6245">
            <v>43251</v>
          </cell>
          <cell r="E6245" t="str">
            <v>Contract (236)</v>
          </cell>
        </row>
        <row r="6246">
          <cell r="C6246">
            <v>1969</v>
          </cell>
          <cell r="D6246">
            <v>43251</v>
          </cell>
          <cell r="E6246">
            <v>44845</v>
          </cell>
        </row>
        <row r="6247">
          <cell r="C6247">
            <v>1971</v>
          </cell>
          <cell r="D6247">
            <v>43251</v>
          </cell>
          <cell r="E6247" t="str">
            <v>Direct (55424)</v>
          </cell>
        </row>
        <row r="6248">
          <cell r="C6248">
            <v>1972</v>
          </cell>
          <cell r="D6248">
            <v>43251</v>
          </cell>
          <cell r="E6248">
            <v>45019</v>
          </cell>
        </row>
        <row r="6249">
          <cell r="C6249">
            <v>1972</v>
          </cell>
          <cell r="D6249">
            <v>43251</v>
          </cell>
          <cell r="E6249">
            <v>45019</v>
          </cell>
        </row>
        <row r="6250">
          <cell r="C6250">
            <v>1972</v>
          </cell>
          <cell r="D6250">
            <v>43251</v>
          </cell>
          <cell r="E6250">
            <v>45019</v>
          </cell>
        </row>
        <row r="6251">
          <cell r="C6251">
            <v>1973</v>
          </cell>
          <cell r="D6251">
            <v>43251</v>
          </cell>
          <cell r="E6251" t="str">
            <v>Contract (180)</v>
          </cell>
        </row>
        <row r="6252">
          <cell r="C6252">
            <v>1974</v>
          </cell>
          <cell r="D6252">
            <v>43251</v>
          </cell>
          <cell r="E6252" t="str">
            <v>Contract (16)</v>
          </cell>
        </row>
        <row r="6253">
          <cell r="C6253">
            <v>1974</v>
          </cell>
          <cell r="D6253">
            <v>43251</v>
          </cell>
          <cell r="E6253" t="str">
            <v>Contract (16)</v>
          </cell>
        </row>
        <row r="6254">
          <cell r="C6254">
            <v>1975</v>
          </cell>
          <cell r="D6254">
            <v>43251</v>
          </cell>
          <cell r="E6254">
            <v>45019</v>
          </cell>
        </row>
        <row r="6255">
          <cell r="C6255">
            <v>1975</v>
          </cell>
          <cell r="D6255">
            <v>43251</v>
          </cell>
          <cell r="E6255">
            <v>45019</v>
          </cell>
        </row>
        <row r="6256">
          <cell r="C6256">
            <v>1975</v>
          </cell>
          <cell r="D6256">
            <v>43251</v>
          </cell>
          <cell r="E6256">
            <v>45019</v>
          </cell>
        </row>
        <row r="6257">
          <cell r="C6257">
            <v>1975</v>
          </cell>
          <cell r="D6257">
            <v>43251</v>
          </cell>
          <cell r="E6257">
            <v>45019</v>
          </cell>
        </row>
        <row r="6258">
          <cell r="C6258">
            <v>1976</v>
          </cell>
          <cell r="D6258">
            <v>43251</v>
          </cell>
          <cell r="E6258">
            <v>45032</v>
          </cell>
        </row>
        <row r="6259">
          <cell r="C6259">
            <v>1976</v>
          </cell>
          <cell r="D6259">
            <v>43251</v>
          </cell>
          <cell r="E6259">
            <v>45032</v>
          </cell>
        </row>
        <row r="6260">
          <cell r="C6260">
            <v>1976</v>
          </cell>
          <cell r="D6260">
            <v>43251</v>
          </cell>
          <cell r="E6260">
            <v>45032</v>
          </cell>
        </row>
        <row r="6261">
          <cell r="C6261">
            <v>1977</v>
          </cell>
          <cell r="D6261">
            <v>43251</v>
          </cell>
          <cell r="E6261">
            <v>45032</v>
          </cell>
        </row>
        <row r="6262">
          <cell r="C6262">
            <v>1978</v>
          </cell>
          <cell r="D6262">
            <v>43251</v>
          </cell>
          <cell r="E6262" t="str">
            <v>Direct (55425)</v>
          </cell>
        </row>
        <row r="6263">
          <cell r="C6263">
            <v>1979</v>
          </cell>
          <cell r="D6263">
            <v>43251</v>
          </cell>
          <cell r="E6263" t="str">
            <v>Contract (221)</v>
          </cell>
        </row>
        <row r="6264">
          <cell r="C6264">
            <v>1980</v>
          </cell>
          <cell r="D6264">
            <v>43251</v>
          </cell>
          <cell r="E6264">
            <v>45032</v>
          </cell>
        </row>
        <row r="6265">
          <cell r="C6265">
            <v>1980</v>
          </cell>
          <cell r="D6265">
            <v>43251</v>
          </cell>
          <cell r="E6265">
            <v>45032</v>
          </cell>
        </row>
        <row r="6266">
          <cell r="C6266">
            <v>1981</v>
          </cell>
          <cell r="D6266">
            <v>43251</v>
          </cell>
          <cell r="E6266">
            <v>45018</v>
          </cell>
        </row>
        <row r="6267">
          <cell r="C6267">
            <v>1982</v>
          </cell>
          <cell r="D6267">
            <v>43251</v>
          </cell>
          <cell r="E6267">
            <v>45018</v>
          </cell>
        </row>
        <row r="6268">
          <cell r="C6268">
            <v>1983</v>
          </cell>
          <cell r="D6268">
            <v>43251</v>
          </cell>
          <cell r="E6268">
            <v>45018</v>
          </cell>
        </row>
        <row r="6269">
          <cell r="C6269">
            <v>1984</v>
          </cell>
          <cell r="D6269">
            <v>43251</v>
          </cell>
          <cell r="E6269">
            <v>45018</v>
          </cell>
        </row>
        <row r="6270">
          <cell r="C6270">
            <v>1985</v>
          </cell>
          <cell r="D6270">
            <v>43251</v>
          </cell>
          <cell r="E6270">
            <v>44942</v>
          </cell>
        </row>
        <row r="6271">
          <cell r="C6271">
            <v>1985</v>
          </cell>
          <cell r="D6271">
            <v>43251</v>
          </cell>
          <cell r="E6271">
            <v>44942</v>
          </cell>
        </row>
        <row r="6272">
          <cell r="C6272">
            <v>1986</v>
          </cell>
          <cell r="D6272">
            <v>43251</v>
          </cell>
          <cell r="E6272">
            <v>44713</v>
          </cell>
        </row>
        <row r="6273">
          <cell r="C6273">
            <v>1986</v>
          </cell>
          <cell r="D6273">
            <v>43251</v>
          </cell>
          <cell r="E6273">
            <v>44713</v>
          </cell>
        </row>
        <row r="6274">
          <cell r="C6274">
            <v>1988</v>
          </cell>
          <cell r="D6274">
            <v>43251</v>
          </cell>
          <cell r="E6274">
            <v>45033</v>
          </cell>
        </row>
        <row r="6275">
          <cell r="C6275">
            <v>1989</v>
          </cell>
          <cell r="D6275">
            <v>43251</v>
          </cell>
          <cell r="E6275">
            <v>45035</v>
          </cell>
        </row>
        <row r="6276">
          <cell r="C6276">
            <v>1990</v>
          </cell>
          <cell r="D6276">
            <v>43251</v>
          </cell>
          <cell r="E6276">
            <v>45035</v>
          </cell>
        </row>
        <row r="6277">
          <cell r="C6277">
            <v>1990</v>
          </cell>
          <cell r="D6277">
            <v>43251</v>
          </cell>
          <cell r="E6277">
            <v>45035</v>
          </cell>
        </row>
        <row r="6278">
          <cell r="C6278">
            <v>1990</v>
          </cell>
          <cell r="D6278">
            <v>43251</v>
          </cell>
          <cell r="E6278">
            <v>45035</v>
          </cell>
        </row>
        <row r="6279">
          <cell r="C6279">
            <v>1990</v>
          </cell>
          <cell r="D6279">
            <v>43251</v>
          </cell>
          <cell r="E6279">
            <v>45035</v>
          </cell>
        </row>
        <row r="6280">
          <cell r="C6280">
            <v>1990</v>
          </cell>
          <cell r="D6280">
            <v>43251</v>
          </cell>
          <cell r="E6280">
            <v>45035</v>
          </cell>
        </row>
        <row r="6281">
          <cell r="C6281">
            <v>1992</v>
          </cell>
          <cell r="D6281">
            <v>43251</v>
          </cell>
          <cell r="E6281" t="str">
            <v>Contract (221)</v>
          </cell>
        </row>
        <row r="6282">
          <cell r="C6282">
            <v>1993</v>
          </cell>
          <cell r="D6282">
            <v>43251</v>
          </cell>
          <cell r="E6282">
            <v>45036</v>
          </cell>
        </row>
        <row r="6283">
          <cell r="C6283">
            <v>1994</v>
          </cell>
          <cell r="D6283">
            <v>43251</v>
          </cell>
          <cell r="E6283">
            <v>45036</v>
          </cell>
        </row>
        <row r="6284">
          <cell r="C6284">
            <v>1997</v>
          </cell>
          <cell r="D6284">
            <v>43252</v>
          </cell>
          <cell r="E6284" t="str">
            <v>Contract (239)</v>
          </cell>
        </row>
        <row r="6285">
          <cell r="C6285">
            <v>1998</v>
          </cell>
          <cell r="D6285">
            <v>43252</v>
          </cell>
          <cell r="E6285" t="str">
            <v>Direct (55440)</v>
          </cell>
        </row>
        <row r="6286">
          <cell r="C6286">
            <v>1999</v>
          </cell>
          <cell r="D6286">
            <v>43252</v>
          </cell>
          <cell r="E6286" t="str">
            <v>Contract (225)</v>
          </cell>
        </row>
        <row r="6287">
          <cell r="C6287">
            <v>2000</v>
          </cell>
          <cell r="D6287">
            <v>43252</v>
          </cell>
          <cell r="E6287" t="str">
            <v>Contract (236)</v>
          </cell>
        </row>
        <row r="6288">
          <cell r="C6288">
            <v>2001</v>
          </cell>
          <cell r="D6288">
            <v>43252</v>
          </cell>
          <cell r="E6288" t="str">
            <v>Contract (240)</v>
          </cell>
        </row>
        <row r="6289">
          <cell r="C6289">
            <v>2001</v>
          </cell>
          <cell r="D6289">
            <v>43252</v>
          </cell>
          <cell r="E6289" t="str">
            <v>Contract (240)</v>
          </cell>
        </row>
        <row r="6290">
          <cell r="C6290">
            <v>2001</v>
          </cell>
          <cell r="D6290">
            <v>43252</v>
          </cell>
          <cell r="E6290" t="str">
            <v>Contract (240)</v>
          </cell>
        </row>
        <row r="6291">
          <cell r="C6291">
            <v>2001</v>
          </cell>
          <cell r="D6291">
            <v>43252</v>
          </cell>
          <cell r="E6291" t="str">
            <v>Contract (240)</v>
          </cell>
        </row>
        <row r="6292">
          <cell r="C6292">
            <v>2001</v>
          </cell>
          <cell r="D6292">
            <v>43252</v>
          </cell>
          <cell r="E6292" t="str">
            <v>Contract (240)</v>
          </cell>
        </row>
        <row r="6293">
          <cell r="C6293">
            <v>2001</v>
          </cell>
          <cell r="D6293">
            <v>43252</v>
          </cell>
          <cell r="E6293" t="str">
            <v>Contract (240)</v>
          </cell>
        </row>
        <row r="6294">
          <cell r="C6294">
            <v>2001</v>
          </cell>
          <cell r="D6294">
            <v>43252</v>
          </cell>
          <cell r="E6294" t="str">
            <v>Contract (240)</v>
          </cell>
        </row>
        <row r="6295">
          <cell r="C6295">
            <v>2002</v>
          </cell>
          <cell r="D6295">
            <v>43252</v>
          </cell>
          <cell r="E6295" t="str">
            <v>Contract (227)</v>
          </cell>
        </row>
        <row r="6296">
          <cell r="C6296">
            <v>2003</v>
          </cell>
          <cell r="D6296">
            <v>43252</v>
          </cell>
          <cell r="E6296" t="str">
            <v>Contract (87)</v>
          </cell>
        </row>
        <row r="6297">
          <cell r="C6297">
            <v>2003</v>
          </cell>
          <cell r="D6297">
            <v>43252</v>
          </cell>
          <cell r="E6297" t="str">
            <v>Contract (87)</v>
          </cell>
        </row>
        <row r="6298">
          <cell r="C6298">
            <v>2003</v>
          </cell>
          <cell r="D6298">
            <v>43252</v>
          </cell>
          <cell r="E6298" t="str">
            <v>Contract (87)</v>
          </cell>
        </row>
        <row r="6299">
          <cell r="C6299">
            <v>2004</v>
          </cell>
          <cell r="D6299">
            <v>43252</v>
          </cell>
          <cell r="E6299" t="str">
            <v>Contract (180)</v>
          </cell>
        </row>
        <row r="6300">
          <cell r="C6300">
            <v>2005</v>
          </cell>
          <cell r="D6300">
            <v>43252</v>
          </cell>
          <cell r="E6300" t="str">
            <v>Contract (180)</v>
          </cell>
        </row>
        <row r="6301">
          <cell r="C6301">
            <v>2006</v>
          </cell>
          <cell r="D6301">
            <v>43252</v>
          </cell>
          <cell r="E6301" t="str">
            <v>Contract (16)</v>
          </cell>
        </row>
        <row r="6302">
          <cell r="C6302">
            <v>2006</v>
          </cell>
          <cell r="D6302">
            <v>43252</v>
          </cell>
          <cell r="E6302" t="str">
            <v>Contract (16)</v>
          </cell>
        </row>
        <row r="6303">
          <cell r="C6303">
            <v>2007</v>
          </cell>
          <cell r="D6303">
            <v>43252</v>
          </cell>
          <cell r="E6303" t="str">
            <v>Contract (16)</v>
          </cell>
        </row>
        <row r="6304">
          <cell r="C6304">
            <v>2007</v>
          </cell>
          <cell r="D6304">
            <v>43252</v>
          </cell>
          <cell r="E6304" t="str">
            <v>Contract (16)</v>
          </cell>
        </row>
        <row r="6305">
          <cell r="C6305">
            <v>2008</v>
          </cell>
          <cell r="D6305">
            <v>43252</v>
          </cell>
          <cell r="E6305" t="str">
            <v>Contract (221)</v>
          </cell>
        </row>
        <row r="6306">
          <cell r="C6306">
            <v>2008</v>
          </cell>
          <cell r="D6306">
            <v>43252</v>
          </cell>
          <cell r="E6306" t="str">
            <v>Contract (221)</v>
          </cell>
        </row>
        <row r="6307">
          <cell r="C6307">
            <v>2008</v>
          </cell>
          <cell r="D6307">
            <v>43252</v>
          </cell>
          <cell r="E6307" t="str">
            <v>Contract (221)</v>
          </cell>
        </row>
        <row r="6308">
          <cell r="C6308">
            <v>2008</v>
          </cell>
          <cell r="D6308">
            <v>43252</v>
          </cell>
          <cell r="E6308" t="str">
            <v>Contract (221)</v>
          </cell>
        </row>
        <row r="6309">
          <cell r="C6309">
            <v>2008</v>
          </cell>
          <cell r="D6309">
            <v>43252</v>
          </cell>
          <cell r="E6309" t="str">
            <v>Contract (221)</v>
          </cell>
        </row>
        <row r="6310">
          <cell r="C6310">
            <v>2008</v>
          </cell>
          <cell r="D6310">
            <v>43252</v>
          </cell>
          <cell r="E6310" t="str">
            <v>Contract (221)</v>
          </cell>
        </row>
        <row r="6311">
          <cell r="C6311">
            <v>2008</v>
          </cell>
          <cell r="D6311">
            <v>43252</v>
          </cell>
          <cell r="E6311" t="str">
            <v>Contract (221)</v>
          </cell>
        </row>
        <row r="6312">
          <cell r="C6312">
            <v>2008</v>
          </cell>
          <cell r="D6312">
            <v>43252</v>
          </cell>
          <cell r="E6312" t="str">
            <v>Contract (221)</v>
          </cell>
        </row>
        <row r="6313">
          <cell r="C6313">
            <v>2008</v>
          </cell>
          <cell r="D6313">
            <v>43252</v>
          </cell>
          <cell r="E6313" t="str">
            <v>Contract (221)</v>
          </cell>
        </row>
        <row r="6314">
          <cell r="C6314">
            <v>2008</v>
          </cell>
          <cell r="D6314">
            <v>43252</v>
          </cell>
          <cell r="E6314" t="str">
            <v>Contract (221)</v>
          </cell>
        </row>
        <row r="6315">
          <cell r="C6315">
            <v>2008</v>
          </cell>
          <cell r="D6315">
            <v>43252</v>
          </cell>
          <cell r="E6315" t="str">
            <v>Contract (221)</v>
          </cell>
        </row>
        <row r="6316">
          <cell r="C6316">
            <v>2008</v>
          </cell>
          <cell r="D6316">
            <v>43252</v>
          </cell>
          <cell r="E6316" t="str">
            <v>Contract (221)</v>
          </cell>
        </row>
        <row r="6317">
          <cell r="C6317">
            <v>2008</v>
          </cell>
          <cell r="D6317">
            <v>43252</v>
          </cell>
          <cell r="E6317" t="str">
            <v>Contract (221)</v>
          </cell>
        </row>
        <row r="6318">
          <cell r="C6318">
            <v>2008</v>
          </cell>
          <cell r="D6318">
            <v>43252</v>
          </cell>
          <cell r="E6318" t="str">
            <v>Contract (221)</v>
          </cell>
        </row>
        <row r="6319">
          <cell r="C6319">
            <v>2008</v>
          </cell>
          <cell r="D6319">
            <v>43252</v>
          </cell>
          <cell r="E6319" t="str">
            <v>Contract (221)</v>
          </cell>
        </row>
        <row r="6320">
          <cell r="C6320">
            <v>2008</v>
          </cell>
          <cell r="D6320">
            <v>43252</v>
          </cell>
          <cell r="E6320" t="str">
            <v>Contract (221)</v>
          </cell>
        </row>
        <row r="6321">
          <cell r="C6321">
            <v>2008</v>
          </cell>
          <cell r="D6321">
            <v>43252</v>
          </cell>
          <cell r="E6321" t="str">
            <v>Contract (221)</v>
          </cell>
        </row>
        <row r="6322">
          <cell r="C6322">
            <v>2008</v>
          </cell>
          <cell r="D6322">
            <v>43252</v>
          </cell>
          <cell r="E6322" t="str">
            <v>Contract (221)</v>
          </cell>
        </row>
        <row r="6323">
          <cell r="C6323">
            <v>2008</v>
          </cell>
          <cell r="D6323">
            <v>43252</v>
          </cell>
          <cell r="E6323" t="str">
            <v>Contract (221)</v>
          </cell>
        </row>
        <row r="6324">
          <cell r="C6324">
            <v>2008</v>
          </cell>
          <cell r="D6324">
            <v>43252</v>
          </cell>
          <cell r="E6324" t="str">
            <v>Contract (221)</v>
          </cell>
        </row>
        <row r="6325">
          <cell r="C6325">
            <v>2008</v>
          </cell>
          <cell r="D6325">
            <v>43252</v>
          </cell>
          <cell r="E6325" t="str">
            <v>Contract (221)</v>
          </cell>
        </row>
        <row r="6326">
          <cell r="C6326">
            <v>2008</v>
          </cell>
          <cell r="D6326">
            <v>43252</v>
          </cell>
          <cell r="E6326" t="str">
            <v>Contract (221)</v>
          </cell>
        </row>
        <row r="6327">
          <cell r="C6327">
            <v>2008</v>
          </cell>
          <cell r="D6327">
            <v>43252</v>
          </cell>
          <cell r="E6327" t="str">
            <v>Contract (221)</v>
          </cell>
        </row>
        <row r="6328">
          <cell r="C6328">
            <v>2008</v>
          </cell>
          <cell r="D6328">
            <v>43252</v>
          </cell>
          <cell r="E6328" t="str">
            <v>Contract (221)</v>
          </cell>
        </row>
        <row r="6329">
          <cell r="C6329">
            <v>2009</v>
          </cell>
          <cell r="D6329">
            <v>43252</v>
          </cell>
          <cell r="E6329" t="str">
            <v>Direct (55441)</v>
          </cell>
        </row>
        <row r="6330">
          <cell r="C6330">
            <v>2010</v>
          </cell>
          <cell r="D6330">
            <v>43252</v>
          </cell>
          <cell r="E6330" t="str">
            <v>Contract (221)</v>
          </cell>
        </row>
        <row r="6331">
          <cell r="C6331">
            <v>2010</v>
          </cell>
          <cell r="D6331">
            <v>43252</v>
          </cell>
          <cell r="E6331" t="str">
            <v>Contract (221)</v>
          </cell>
        </row>
        <row r="6332">
          <cell r="C6332">
            <v>2010</v>
          </cell>
          <cell r="D6332">
            <v>43252</v>
          </cell>
          <cell r="E6332" t="str">
            <v>Contract (221)</v>
          </cell>
        </row>
        <row r="6333">
          <cell r="C6333">
            <v>2010</v>
          </cell>
          <cell r="D6333">
            <v>43252</v>
          </cell>
          <cell r="E6333" t="str">
            <v>Contract (221)</v>
          </cell>
        </row>
        <row r="6334">
          <cell r="C6334">
            <v>2010</v>
          </cell>
          <cell r="D6334">
            <v>43252</v>
          </cell>
          <cell r="E6334" t="str">
            <v>Contract (221)</v>
          </cell>
        </row>
        <row r="6335">
          <cell r="C6335">
            <v>2010</v>
          </cell>
          <cell r="D6335">
            <v>43252</v>
          </cell>
          <cell r="E6335" t="str">
            <v>Contract (221)</v>
          </cell>
        </row>
        <row r="6336">
          <cell r="C6336">
            <v>2010</v>
          </cell>
          <cell r="D6336">
            <v>43252</v>
          </cell>
          <cell r="E6336" t="str">
            <v>Contract (221)</v>
          </cell>
        </row>
        <row r="6337">
          <cell r="C6337">
            <v>2011</v>
          </cell>
          <cell r="D6337">
            <v>43252</v>
          </cell>
          <cell r="E6337" t="str">
            <v>Contract (221)</v>
          </cell>
        </row>
        <row r="6338">
          <cell r="C6338">
            <v>2011</v>
          </cell>
          <cell r="D6338">
            <v>43252</v>
          </cell>
          <cell r="E6338" t="str">
            <v>Contract (221)</v>
          </cell>
        </row>
        <row r="6339">
          <cell r="C6339">
            <v>2011</v>
          </cell>
          <cell r="D6339">
            <v>43252</v>
          </cell>
          <cell r="E6339" t="str">
            <v>Contract (221)</v>
          </cell>
        </row>
        <row r="6340">
          <cell r="C6340">
            <v>2011</v>
          </cell>
          <cell r="D6340">
            <v>43252</v>
          </cell>
          <cell r="E6340" t="str">
            <v>Contract (221)</v>
          </cell>
        </row>
        <row r="6341">
          <cell r="C6341">
            <v>2011</v>
          </cell>
          <cell r="D6341">
            <v>43252</v>
          </cell>
          <cell r="E6341" t="str">
            <v>Contract (221)</v>
          </cell>
        </row>
        <row r="6342">
          <cell r="C6342">
            <v>2011</v>
          </cell>
          <cell r="D6342">
            <v>43252</v>
          </cell>
          <cell r="E6342" t="str">
            <v>Contract (221)</v>
          </cell>
        </row>
        <row r="6343">
          <cell r="C6343">
            <v>2011</v>
          </cell>
          <cell r="D6343">
            <v>43252</v>
          </cell>
          <cell r="E6343" t="str">
            <v>Contract (221)</v>
          </cell>
        </row>
        <row r="6344">
          <cell r="C6344">
            <v>2011</v>
          </cell>
          <cell r="D6344">
            <v>43252</v>
          </cell>
          <cell r="E6344" t="str">
            <v>Contract (221)</v>
          </cell>
        </row>
        <row r="6345">
          <cell r="C6345">
            <v>2011</v>
          </cell>
          <cell r="D6345">
            <v>43252</v>
          </cell>
          <cell r="E6345" t="str">
            <v>Contract (221)</v>
          </cell>
        </row>
        <row r="6346">
          <cell r="C6346">
            <v>2011</v>
          </cell>
          <cell r="D6346">
            <v>43252</v>
          </cell>
          <cell r="E6346" t="str">
            <v>Contract (221)</v>
          </cell>
        </row>
        <row r="6347">
          <cell r="C6347">
            <v>2011</v>
          </cell>
          <cell r="D6347">
            <v>43252</v>
          </cell>
          <cell r="E6347" t="str">
            <v>Contract (221)</v>
          </cell>
        </row>
        <row r="6348">
          <cell r="C6348">
            <v>2011</v>
          </cell>
          <cell r="D6348">
            <v>43252</v>
          </cell>
          <cell r="E6348" t="str">
            <v>Contract (221)</v>
          </cell>
        </row>
        <row r="6349">
          <cell r="C6349">
            <v>2011</v>
          </cell>
          <cell r="D6349">
            <v>43252</v>
          </cell>
          <cell r="E6349" t="str">
            <v>Contract (221)</v>
          </cell>
        </row>
        <row r="6350">
          <cell r="C6350">
            <v>2011</v>
          </cell>
          <cell r="D6350">
            <v>43252</v>
          </cell>
          <cell r="E6350" t="str">
            <v>Contract (221)</v>
          </cell>
        </row>
        <row r="6351">
          <cell r="C6351">
            <v>2011</v>
          </cell>
          <cell r="D6351">
            <v>43252</v>
          </cell>
          <cell r="E6351" t="str">
            <v>Contract (221)</v>
          </cell>
        </row>
        <row r="6352">
          <cell r="C6352">
            <v>2011</v>
          </cell>
          <cell r="D6352">
            <v>43252</v>
          </cell>
          <cell r="E6352" t="str">
            <v>Contract (221)</v>
          </cell>
        </row>
        <row r="6353">
          <cell r="C6353">
            <v>2011</v>
          </cell>
          <cell r="D6353">
            <v>43252</v>
          </cell>
          <cell r="E6353" t="str">
            <v>Contract (221)</v>
          </cell>
        </row>
        <row r="6354">
          <cell r="C6354">
            <v>2011</v>
          </cell>
          <cell r="D6354">
            <v>43252</v>
          </cell>
          <cell r="E6354" t="str">
            <v>Contract (221)</v>
          </cell>
        </row>
        <row r="6355">
          <cell r="C6355">
            <v>2011</v>
          </cell>
          <cell r="D6355">
            <v>43252</v>
          </cell>
          <cell r="E6355" t="str">
            <v>Contract (221)</v>
          </cell>
        </row>
        <row r="6356">
          <cell r="C6356">
            <v>2012</v>
          </cell>
          <cell r="D6356">
            <v>43252</v>
          </cell>
          <cell r="E6356" t="str">
            <v>Contract (216)</v>
          </cell>
        </row>
        <row r="6357">
          <cell r="C6357">
            <v>2012</v>
          </cell>
          <cell r="D6357">
            <v>43252</v>
          </cell>
          <cell r="E6357" t="str">
            <v>Contract (216)</v>
          </cell>
        </row>
        <row r="6358">
          <cell r="C6358">
            <v>2012</v>
          </cell>
          <cell r="D6358">
            <v>43252</v>
          </cell>
          <cell r="E6358" t="str">
            <v>Contract (216)</v>
          </cell>
        </row>
        <row r="6359">
          <cell r="C6359">
            <v>2012</v>
          </cell>
          <cell r="D6359">
            <v>43252</v>
          </cell>
          <cell r="E6359" t="str">
            <v>Contract (216)</v>
          </cell>
        </row>
        <row r="6360">
          <cell r="C6360">
            <v>2012</v>
          </cell>
          <cell r="D6360">
            <v>43252</v>
          </cell>
          <cell r="E6360" t="str">
            <v>Contract (216)</v>
          </cell>
        </row>
        <row r="6361">
          <cell r="C6361">
            <v>2012</v>
          </cell>
          <cell r="D6361">
            <v>43252</v>
          </cell>
          <cell r="E6361" t="str">
            <v>Contract (216)</v>
          </cell>
        </row>
        <row r="6362">
          <cell r="C6362">
            <v>2012</v>
          </cell>
          <cell r="D6362">
            <v>43252</v>
          </cell>
          <cell r="E6362" t="str">
            <v>Contract (216)</v>
          </cell>
        </row>
        <row r="6363">
          <cell r="C6363">
            <v>2012</v>
          </cell>
          <cell r="D6363">
            <v>43252</v>
          </cell>
          <cell r="E6363" t="str">
            <v>Contract (216)</v>
          </cell>
        </row>
        <row r="6364">
          <cell r="C6364">
            <v>2012</v>
          </cell>
          <cell r="D6364">
            <v>43252</v>
          </cell>
          <cell r="E6364" t="str">
            <v>Contract (216)</v>
          </cell>
        </row>
        <row r="6365">
          <cell r="C6365">
            <v>2012</v>
          </cell>
          <cell r="D6365">
            <v>43252</v>
          </cell>
          <cell r="E6365" t="str">
            <v>Contract (216)</v>
          </cell>
        </row>
        <row r="6366">
          <cell r="C6366">
            <v>2012</v>
          </cell>
          <cell r="D6366">
            <v>43252</v>
          </cell>
          <cell r="E6366" t="str">
            <v>Contract (216)</v>
          </cell>
        </row>
        <row r="6367">
          <cell r="C6367">
            <v>2012</v>
          </cell>
          <cell r="D6367">
            <v>43252</v>
          </cell>
          <cell r="E6367" t="str">
            <v>Contract (216)</v>
          </cell>
        </row>
        <row r="6368">
          <cell r="C6368">
            <v>2013</v>
          </cell>
          <cell r="D6368">
            <v>43252</v>
          </cell>
          <cell r="E6368" t="str">
            <v>Contract (230)</v>
          </cell>
        </row>
        <row r="6369">
          <cell r="C6369">
            <v>2013</v>
          </cell>
          <cell r="D6369">
            <v>43252</v>
          </cell>
          <cell r="E6369" t="str">
            <v>Contract (230)</v>
          </cell>
        </row>
        <row r="6370">
          <cell r="C6370">
            <v>2013</v>
          </cell>
          <cell r="D6370">
            <v>43252</v>
          </cell>
          <cell r="E6370" t="str">
            <v>Contract (230)</v>
          </cell>
        </row>
        <row r="6371">
          <cell r="C6371">
            <v>2013</v>
          </cell>
          <cell r="D6371">
            <v>43252</v>
          </cell>
          <cell r="E6371" t="str">
            <v>Contract (230)</v>
          </cell>
        </row>
        <row r="6372">
          <cell r="C6372">
            <v>2014</v>
          </cell>
          <cell r="D6372">
            <v>43252</v>
          </cell>
          <cell r="E6372">
            <v>45002</v>
          </cell>
        </row>
        <row r="6373">
          <cell r="C6373">
            <v>2014</v>
          </cell>
          <cell r="D6373">
            <v>43252</v>
          </cell>
          <cell r="E6373">
            <v>45002</v>
          </cell>
        </row>
        <row r="6374">
          <cell r="C6374">
            <v>2015</v>
          </cell>
          <cell r="D6374">
            <v>43252</v>
          </cell>
          <cell r="E6374">
            <v>45032</v>
          </cell>
        </row>
        <row r="6375">
          <cell r="C6375">
            <v>2015</v>
          </cell>
          <cell r="D6375">
            <v>43252</v>
          </cell>
          <cell r="E6375">
            <v>45032</v>
          </cell>
        </row>
        <row r="6376">
          <cell r="C6376">
            <v>2016</v>
          </cell>
          <cell r="D6376">
            <v>43252</v>
          </cell>
          <cell r="E6376">
            <v>45038</v>
          </cell>
        </row>
        <row r="6377">
          <cell r="C6377">
            <v>2016</v>
          </cell>
          <cell r="D6377">
            <v>43252</v>
          </cell>
          <cell r="E6377">
            <v>45038</v>
          </cell>
        </row>
        <row r="6378">
          <cell r="C6378">
            <v>2017</v>
          </cell>
          <cell r="D6378">
            <v>43252</v>
          </cell>
          <cell r="E6378">
            <v>45037</v>
          </cell>
        </row>
        <row r="6379">
          <cell r="C6379">
            <v>2017</v>
          </cell>
          <cell r="D6379">
            <v>43252</v>
          </cell>
          <cell r="E6379">
            <v>45037</v>
          </cell>
        </row>
        <row r="6380">
          <cell r="C6380">
            <v>2017</v>
          </cell>
          <cell r="D6380">
            <v>43252</v>
          </cell>
          <cell r="E6380">
            <v>45037</v>
          </cell>
        </row>
        <row r="6381">
          <cell r="C6381">
            <v>2017</v>
          </cell>
          <cell r="D6381">
            <v>43252</v>
          </cell>
          <cell r="E6381">
            <v>45037</v>
          </cell>
        </row>
        <row r="6382">
          <cell r="C6382">
            <v>2017</v>
          </cell>
          <cell r="D6382">
            <v>43252</v>
          </cell>
          <cell r="E6382">
            <v>45037</v>
          </cell>
        </row>
        <row r="6383">
          <cell r="C6383">
            <v>2017</v>
          </cell>
          <cell r="D6383">
            <v>43252</v>
          </cell>
          <cell r="E6383">
            <v>45037</v>
          </cell>
        </row>
        <row r="6384">
          <cell r="C6384">
            <v>2017</v>
          </cell>
          <cell r="D6384">
            <v>43252</v>
          </cell>
          <cell r="E6384">
            <v>45037</v>
          </cell>
        </row>
        <row r="6385">
          <cell r="C6385">
            <v>2017</v>
          </cell>
          <cell r="D6385">
            <v>43252</v>
          </cell>
          <cell r="E6385">
            <v>45037</v>
          </cell>
        </row>
        <row r="6386">
          <cell r="C6386">
            <v>2017</v>
          </cell>
          <cell r="D6386">
            <v>43252</v>
          </cell>
          <cell r="E6386">
            <v>45037</v>
          </cell>
        </row>
        <row r="6387">
          <cell r="C6387">
            <v>2017</v>
          </cell>
          <cell r="D6387">
            <v>43252</v>
          </cell>
          <cell r="E6387">
            <v>45037</v>
          </cell>
        </row>
        <row r="6388">
          <cell r="C6388">
            <v>2017</v>
          </cell>
          <cell r="D6388">
            <v>43252</v>
          </cell>
          <cell r="E6388">
            <v>45037</v>
          </cell>
        </row>
        <row r="6389">
          <cell r="C6389">
            <v>2017</v>
          </cell>
          <cell r="D6389">
            <v>43252</v>
          </cell>
          <cell r="E6389">
            <v>45037</v>
          </cell>
        </row>
        <row r="6390">
          <cell r="C6390">
            <v>2017</v>
          </cell>
          <cell r="D6390">
            <v>43252</v>
          </cell>
          <cell r="E6390">
            <v>45037</v>
          </cell>
        </row>
        <row r="6391">
          <cell r="C6391">
            <v>2017</v>
          </cell>
          <cell r="D6391">
            <v>43252</v>
          </cell>
          <cell r="E6391">
            <v>45037</v>
          </cell>
        </row>
        <row r="6392">
          <cell r="C6392">
            <v>2017</v>
          </cell>
          <cell r="D6392">
            <v>43252</v>
          </cell>
          <cell r="E6392">
            <v>45037</v>
          </cell>
        </row>
        <row r="6393">
          <cell r="C6393">
            <v>2017</v>
          </cell>
          <cell r="D6393">
            <v>43252</v>
          </cell>
          <cell r="E6393">
            <v>45037</v>
          </cell>
        </row>
        <row r="6394">
          <cell r="C6394">
            <v>2017</v>
          </cell>
          <cell r="D6394">
            <v>43252</v>
          </cell>
          <cell r="E6394">
            <v>45037</v>
          </cell>
        </row>
        <row r="6395">
          <cell r="C6395">
            <v>2017</v>
          </cell>
          <cell r="D6395">
            <v>43252</v>
          </cell>
          <cell r="E6395">
            <v>45037</v>
          </cell>
        </row>
        <row r="6396">
          <cell r="C6396">
            <v>2017</v>
          </cell>
          <cell r="D6396">
            <v>43252</v>
          </cell>
          <cell r="E6396">
            <v>45037</v>
          </cell>
        </row>
        <row r="6397">
          <cell r="C6397">
            <v>2017</v>
          </cell>
          <cell r="D6397">
            <v>43252</v>
          </cell>
          <cell r="E6397">
            <v>45037</v>
          </cell>
        </row>
        <row r="6398">
          <cell r="C6398">
            <v>2017</v>
          </cell>
          <cell r="D6398">
            <v>43252</v>
          </cell>
          <cell r="E6398">
            <v>45037</v>
          </cell>
        </row>
        <row r="6399">
          <cell r="C6399">
            <v>2018</v>
          </cell>
          <cell r="D6399">
            <v>43253</v>
          </cell>
          <cell r="E6399" t="str">
            <v>Contract (236)</v>
          </cell>
        </row>
        <row r="6400">
          <cell r="C6400">
            <v>2019</v>
          </cell>
          <cell r="D6400">
            <v>43253</v>
          </cell>
          <cell r="E6400" t="str">
            <v>Contract (216)</v>
          </cell>
        </row>
        <row r="6401">
          <cell r="C6401">
            <v>2019</v>
          </cell>
          <cell r="D6401">
            <v>43253</v>
          </cell>
          <cell r="E6401" t="str">
            <v>Contract (216)</v>
          </cell>
        </row>
        <row r="6402">
          <cell r="C6402">
            <v>2019</v>
          </cell>
          <cell r="D6402">
            <v>43253</v>
          </cell>
          <cell r="E6402" t="str">
            <v>Contract (216)</v>
          </cell>
        </row>
        <row r="6403">
          <cell r="C6403">
            <v>2019</v>
          </cell>
          <cell r="D6403">
            <v>43253</v>
          </cell>
          <cell r="E6403" t="str">
            <v>Contract (216)</v>
          </cell>
        </row>
        <row r="6404">
          <cell r="C6404">
            <v>2019</v>
          </cell>
          <cell r="D6404">
            <v>43253</v>
          </cell>
          <cell r="E6404" t="str">
            <v>Contract (216)</v>
          </cell>
        </row>
        <row r="6405">
          <cell r="C6405">
            <v>2019</v>
          </cell>
          <cell r="D6405">
            <v>43253</v>
          </cell>
          <cell r="E6405" t="str">
            <v>Contract (216)</v>
          </cell>
        </row>
        <row r="6406">
          <cell r="C6406">
            <v>2019</v>
          </cell>
          <cell r="D6406">
            <v>43253</v>
          </cell>
          <cell r="E6406" t="str">
            <v>Contract (216)</v>
          </cell>
        </row>
        <row r="6407">
          <cell r="C6407">
            <v>2019</v>
          </cell>
          <cell r="D6407">
            <v>43253</v>
          </cell>
          <cell r="E6407" t="str">
            <v>Contract (216)</v>
          </cell>
        </row>
        <row r="6408">
          <cell r="C6408">
            <v>2019</v>
          </cell>
          <cell r="D6408">
            <v>43253</v>
          </cell>
          <cell r="E6408" t="str">
            <v>Contract (216)</v>
          </cell>
        </row>
        <row r="6409">
          <cell r="C6409">
            <v>2019</v>
          </cell>
          <cell r="D6409">
            <v>43253</v>
          </cell>
          <cell r="E6409" t="str">
            <v>Contract (216)</v>
          </cell>
        </row>
        <row r="6410">
          <cell r="C6410">
            <v>2019</v>
          </cell>
          <cell r="D6410">
            <v>43253</v>
          </cell>
          <cell r="E6410" t="str">
            <v>Contract (216)</v>
          </cell>
        </row>
        <row r="6411">
          <cell r="C6411">
            <v>2019</v>
          </cell>
          <cell r="D6411">
            <v>43253</v>
          </cell>
          <cell r="E6411" t="str">
            <v>Contract (216)</v>
          </cell>
        </row>
        <row r="6412">
          <cell r="C6412">
            <v>2019</v>
          </cell>
          <cell r="D6412">
            <v>43253</v>
          </cell>
          <cell r="E6412" t="str">
            <v>Contract (216)</v>
          </cell>
        </row>
        <row r="6413">
          <cell r="C6413">
            <v>2019</v>
          </cell>
          <cell r="D6413">
            <v>43253</v>
          </cell>
          <cell r="E6413" t="str">
            <v>Contract (216)</v>
          </cell>
        </row>
        <row r="6414">
          <cell r="C6414">
            <v>2019</v>
          </cell>
          <cell r="D6414">
            <v>43253</v>
          </cell>
          <cell r="E6414" t="str">
            <v>Contract (216)</v>
          </cell>
        </row>
        <row r="6415">
          <cell r="C6415">
            <v>2019</v>
          </cell>
          <cell r="D6415">
            <v>43253</v>
          </cell>
          <cell r="E6415" t="str">
            <v>Contract (216)</v>
          </cell>
        </row>
        <row r="6416">
          <cell r="C6416">
            <v>2020</v>
          </cell>
          <cell r="D6416">
            <v>43253</v>
          </cell>
          <cell r="E6416" t="str">
            <v>Contract (221)</v>
          </cell>
        </row>
        <row r="6417">
          <cell r="C6417">
            <v>2020</v>
          </cell>
          <cell r="D6417">
            <v>43253</v>
          </cell>
          <cell r="E6417" t="str">
            <v>Contract (221)</v>
          </cell>
        </row>
        <row r="6418">
          <cell r="C6418">
            <v>2020</v>
          </cell>
          <cell r="D6418">
            <v>43253</v>
          </cell>
          <cell r="E6418" t="str">
            <v>Contract (221)</v>
          </cell>
        </row>
        <row r="6419">
          <cell r="C6419">
            <v>2020</v>
          </cell>
          <cell r="D6419">
            <v>43253</v>
          </cell>
          <cell r="E6419" t="str">
            <v>Contract (221)</v>
          </cell>
        </row>
        <row r="6420">
          <cell r="C6420">
            <v>2020</v>
          </cell>
          <cell r="D6420">
            <v>43253</v>
          </cell>
          <cell r="E6420" t="str">
            <v>Contract (221)</v>
          </cell>
        </row>
        <row r="6421">
          <cell r="C6421">
            <v>2020</v>
          </cell>
          <cell r="D6421">
            <v>43253</v>
          </cell>
          <cell r="E6421" t="str">
            <v>Contract (221)</v>
          </cell>
        </row>
        <row r="6422">
          <cell r="C6422">
            <v>2020</v>
          </cell>
          <cell r="D6422">
            <v>43253</v>
          </cell>
          <cell r="E6422" t="str">
            <v>Contract (221)</v>
          </cell>
        </row>
        <row r="6423">
          <cell r="C6423">
            <v>2020</v>
          </cell>
          <cell r="D6423">
            <v>43253</v>
          </cell>
          <cell r="E6423" t="str">
            <v>Contract (221)</v>
          </cell>
        </row>
        <row r="6424">
          <cell r="C6424">
            <v>2020</v>
          </cell>
          <cell r="D6424">
            <v>43253</v>
          </cell>
          <cell r="E6424" t="str">
            <v>Contract (221)</v>
          </cell>
        </row>
        <row r="6425">
          <cell r="C6425">
            <v>2020</v>
          </cell>
          <cell r="D6425">
            <v>43253</v>
          </cell>
          <cell r="E6425" t="str">
            <v>Contract (221)</v>
          </cell>
        </row>
        <row r="6426">
          <cell r="C6426">
            <v>2020</v>
          </cell>
          <cell r="D6426">
            <v>43253</v>
          </cell>
          <cell r="E6426" t="str">
            <v>Contract (221)</v>
          </cell>
        </row>
        <row r="6427">
          <cell r="C6427">
            <v>2020</v>
          </cell>
          <cell r="D6427">
            <v>43253</v>
          </cell>
          <cell r="E6427" t="str">
            <v>Contract (221)</v>
          </cell>
        </row>
        <row r="6428">
          <cell r="C6428">
            <v>2020</v>
          </cell>
          <cell r="D6428">
            <v>43253</v>
          </cell>
          <cell r="E6428" t="str">
            <v>Contract (221)</v>
          </cell>
        </row>
        <row r="6429">
          <cell r="C6429">
            <v>2020</v>
          </cell>
          <cell r="D6429">
            <v>43253</v>
          </cell>
          <cell r="E6429" t="str">
            <v>Contract (221)</v>
          </cell>
        </row>
        <row r="6430">
          <cell r="C6430">
            <v>2020</v>
          </cell>
          <cell r="D6430">
            <v>43253</v>
          </cell>
          <cell r="E6430" t="str">
            <v>Contract (221)</v>
          </cell>
        </row>
        <row r="6431">
          <cell r="C6431">
            <v>2020</v>
          </cell>
          <cell r="D6431">
            <v>43253</v>
          </cell>
          <cell r="E6431" t="str">
            <v>Contract (221)</v>
          </cell>
        </row>
        <row r="6432">
          <cell r="C6432">
            <v>2020</v>
          </cell>
          <cell r="D6432">
            <v>43253</v>
          </cell>
          <cell r="E6432" t="str">
            <v>Contract (221)</v>
          </cell>
        </row>
        <row r="6433">
          <cell r="C6433">
            <v>2020</v>
          </cell>
          <cell r="D6433">
            <v>43253</v>
          </cell>
          <cell r="E6433" t="str">
            <v>Contract (221)</v>
          </cell>
        </row>
        <row r="6434">
          <cell r="C6434">
            <v>2020</v>
          </cell>
          <cell r="D6434">
            <v>43253</v>
          </cell>
          <cell r="E6434" t="str">
            <v>Contract (221)</v>
          </cell>
        </row>
        <row r="6435">
          <cell r="C6435">
            <v>2020</v>
          </cell>
          <cell r="D6435">
            <v>43253</v>
          </cell>
          <cell r="E6435" t="str">
            <v>Contract (221)</v>
          </cell>
        </row>
        <row r="6436">
          <cell r="C6436">
            <v>2020</v>
          </cell>
          <cell r="D6436">
            <v>43253</v>
          </cell>
          <cell r="E6436" t="str">
            <v>Contract (221)</v>
          </cell>
        </row>
        <row r="6437">
          <cell r="C6437">
            <v>2020</v>
          </cell>
          <cell r="D6437">
            <v>43253</v>
          </cell>
          <cell r="E6437" t="str">
            <v>Contract (221)</v>
          </cell>
        </row>
        <row r="6438">
          <cell r="C6438">
            <v>2020</v>
          </cell>
          <cell r="D6438">
            <v>43253</v>
          </cell>
          <cell r="E6438" t="str">
            <v>Contract (221)</v>
          </cell>
        </row>
        <row r="6439">
          <cell r="C6439">
            <v>2020</v>
          </cell>
          <cell r="D6439">
            <v>43253</v>
          </cell>
          <cell r="E6439" t="str">
            <v>Contract (221)</v>
          </cell>
        </row>
        <row r="6440">
          <cell r="C6440">
            <v>2020</v>
          </cell>
          <cell r="D6440">
            <v>43253</v>
          </cell>
          <cell r="E6440" t="str">
            <v>Contract (221)</v>
          </cell>
        </row>
        <row r="6441">
          <cell r="C6441">
            <v>2020</v>
          </cell>
          <cell r="D6441">
            <v>43253</v>
          </cell>
          <cell r="E6441" t="str">
            <v>Contract (221)</v>
          </cell>
        </row>
        <row r="6442">
          <cell r="C6442">
            <v>2020</v>
          </cell>
          <cell r="D6442">
            <v>43253</v>
          </cell>
          <cell r="E6442" t="str">
            <v>Contract (221)</v>
          </cell>
        </row>
        <row r="6443">
          <cell r="C6443">
            <v>2020</v>
          </cell>
          <cell r="D6443">
            <v>43253</v>
          </cell>
          <cell r="E6443" t="str">
            <v>Contract (221)</v>
          </cell>
        </row>
        <row r="6444">
          <cell r="C6444">
            <v>2020</v>
          </cell>
          <cell r="D6444">
            <v>43253</v>
          </cell>
          <cell r="E6444" t="str">
            <v>Contract (221)</v>
          </cell>
        </row>
        <row r="6445">
          <cell r="C6445">
            <v>2020</v>
          </cell>
          <cell r="D6445">
            <v>43253</v>
          </cell>
          <cell r="E6445" t="str">
            <v>Contract (221)</v>
          </cell>
        </row>
        <row r="6446">
          <cell r="C6446">
            <v>2020</v>
          </cell>
          <cell r="D6446">
            <v>43253</v>
          </cell>
          <cell r="E6446" t="str">
            <v>Contract (221)</v>
          </cell>
        </row>
        <row r="6447">
          <cell r="C6447">
            <v>2020</v>
          </cell>
          <cell r="D6447">
            <v>43253</v>
          </cell>
          <cell r="E6447" t="str">
            <v>Contract (221)</v>
          </cell>
        </row>
        <row r="6448">
          <cell r="C6448">
            <v>2020</v>
          </cell>
          <cell r="D6448">
            <v>43253</v>
          </cell>
          <cell r="E6448" t="str">
            <v>Contract (221)</v>
          </cell>
        </row>
        <row r="6449">
          <cell r="C6449">
            <v>2020</v>
          </cell>
          <cell r="D6449">
            <v>43253</v>
          </cell>
          <cell r="E6449" t="str">
            <v>Contract (221)</v>
          </cell>
        </row>
        <row r="6450">
          <cell r="C6450">
            <v>2020</v>
          </cell>
          <cell r="D6450">
            <v>43253</v>
          </cell>
          <cell r="E6450" t="str">
            <v>Contract (221)</v>
          </cell>
        </row>
        <row r="6451">
          <cell r="C6451">
            <v>2020</v>
          </cell>
          <cell r="D6451">
            <v>43253</v>
          </cell>
          <cell r="E6451" t="str">
            <v>Contract (221)</v>
          </cell>
        </row>
        <row r="6452">
          <cell r="C6452">
            <v>2020</v>
          </cell>
          <cell r="D6452">
            <v>43253</v>
          </cell>
          <cell r="E6452" t="str">
            <v>Contract (221)</v>
          </cell>
        </row>
        <row r="6453">
          <cell r="C6453">
            <v>2020</v>
          </cell>
          <cell r="D6453">
            <v>43253</v>
          </cell>
          <cell r="E6453" t="str">
            <v>Contract (221)</v>
          </cell>
        </row>
        <row r="6454">
          <cell r="C6454">
            <v>2021</v>
          </cell>
          <cell r="D6454">
            <v>43253</v>
          </cell>
          <cell r="E6454" t="str">
            <v>Contract (221)</v>
          </cell>
        </row>
        <row r="6455">
          <cell r="C6455">
            <v>2021</v>
          </cell>
          <cell r="D6455">
            <v>43253</v>
          </cell>
          <cell r="E6455" t="str">
            <v>Contract (221)</v>
          </cell>
        </row>
        <row r="6456">
          <cell r="C6456">
            <v>2021</v>
          </cell>
          <cell r="D6456">
            <v>43253</v>
          </cell>
          <cell r="E6456" t="str">
            <v>Contract (221)</v>
          </cell>
        </row>
        <row r="6457">
          <cell r="C6457">
            <v>2021</v>
          </cell>
          <cell r="D6457">
            <v>43253</v>
          </cell>
          <cell r="E6457" t="str">
            <v>Contract (221)</v>
          </cell>
        </row>
        <row r="6458">
          <cell r="C6458">
            <v>2021</v>
          </cell>
          <cell r="D6458">
            <v>43253</v>
          </cell>
          <cell r="E6458" t="str">
            <v>Contract (221)</v>
          </cell>
        </row>
        <row r="6459">
          <cell r="C6459">
            <v>2021</v>
          </cell>
          <cell r="D6459">
            <v>43253</v>
          </cell>
          <cell r="E6459" t="str">
            <v>Contract (221)</v>
          </cell>
        </row>
        <row r="6460">
          <cell r="C6460">
            <v>2021</v>
          </cell>
          <cell r="D6460">
            <v>43253</v>
          </cell>
          <cell r="E6460" t="str">
            <v>Contract (221)</v>
          </cell>
        </row>
        <row r="6461">
          <cell r="C6461">
            <v>2021</v>
          </cell>
          <cell r="D6461">
            <v>43253</v>
          </cell>
          <cell r="E6461" t="str">
            <v>Contract (221)</v>
          </cell>
        </row>
        <row r="6462">
          <cell r="C6462">
            <v>2021</v>
          </cell>
          <cell r="D6462">
            <v>43253</v>
          </cell>
          <cell r="E6462" t="str">
            <v>Contract (221)</v>
          </cell>
        </row>
        <row r="6463">
          <cell r="C6463">
            <v>2021</v>
          </cell>
          <cell r="D6463">
            <v>43253</v>
          </cell>
          <cell r="E6463" t="str">
            <v>Contract (221)</v>
          </cell>
        </row>
        <row r="6464">
          <cell r="C6464">
            <v>2021</v>
          </cell>
          <cell r="D6464">
            <v>43253</v>
          </cell>
          <cell r="E6464" t="str">
            <v>Contract (221)</v>
          </cell>
        </row>
        <row r="6465">
          <cell r="C6465">
            <v>2021</v>
          </cell>
          <cell r="D6465">
            <v>43253</v>
          </cell>
          <cell r="E6465" t="str">
            <v>Contract (221)</v>
          </cell>
        </row>
        <row r="6466">
          <cell r="C6466">
            <v>2021</v>
          </cell>
          <cell r="D6466">
            <v>43253</v>
          </cell>
          <cell r="E6466" t="str">
            <v>Contract (221)</v>
          </cell>
        </row>
        <row r="6467">
          <cell r="C6467">
            <v>2022</v>
          </cell>
          <cell r="D6467">
            <v>43253</v>
          </cell>
          <cell r="E6467" t="str">
            <v>Contract (221)</v>
          </cell>
        </row>
        <row r="6468">
          <cell r="C6468">
            <v>2022</v>
          </cell>
          <cell r="D6468">
            <v>43253</v>
          </cell>
          <cell r="E6468" t="str">
            <v>Contract (221)</v>
          </cell>
        </row>
        <row r="6469">
          <cell r="C6469">
            <v>2022</v>
          </cell>
          <cell r="D6469">
            <v>43253</v>
          </cell>
          <cell r="E6469" t="str">
            <v>Contract (221)</v>
          </cell>
        </row>
        <row r="6470">
          <cell r="C6470">
            <v>2022</v>
          </cell>
          <cell r="D6470">
            <v>43253</v>
          </cell>
          <cell r="E6470" t="str">
            <v>Contract (221)</v>
          </cell>
        </row>
        <row r="6471">
          <cell r="C6471">
            <v>2022</v>
          </cell>
          <cell r="D6471">
            <v>43253</v>
          </cell>
          <cell r="E6471" t="str">
            <v>Contract (221)</v>
          </cell>
        </row>
        <row r="6472">
          <cell r="C6472">
            <v>2022</v>
          </cell>
          <cell r="D6472">
            <v>43253</v>
          </cell>
          <cell r="E6472" t="str">
            <v>Contract (221)</v>
          </cell>
        </row>
        <row r="6473">
          <cell r="C6473">
            <v>2022</v>
          </cell>
          <cell r="D6473">
            <v>43253</v>
          </cell>
          <cell r="E6473" t="str">
            <v>Contract (221)</v>
          </cell>
        </row>
        <row r="6474">
          <cell r="C6474">
            <v>2022</v>
          </cell>
          <cell r="D6474">
            <v>43253</v>
          </cell>
          <cell r="E6474" t="str">
            <v>Contract (221)</v>
          </cell>
        </row>
        <row r="6475">
          <cell r="C6475">
            <v>2022</v>
          </cell>
          <cell r="D6475">
            <v>43253</v>
          </cell>
          <cell r="E6475" t="str">
            <v>Contract (221)</v>
          </cell>
        </row>
        <row r="6476">
          <cell r="C6476">
            <v>2022</v>
          </cell>
          <cell r="D6476">
            <v>43253</v>
          </cell>
          <cell r="E6476" t="str">
            <v>Contract (221)</v>
          </cell>
        </row>
        <row r="6477">
          <cell r="C6477">
            <v>2022</v>
          </cell>
          <cell r="D6477">
            <v>43253</v>
          </cell>
          <cell r="E6477" t="str">
            <v>Contract (221)</v>
          </cell>
        </row>
        <row r="6478">
          <cell r="C6478">
            <v>2022</v>
          </cell>
          <cell r="D6478">
            <v>43253</v>
          </cell>
          <cell r="E6478" t="str">
            <v>Contract (221)</v>
          </cell>
        </row>
        <row r="6479">
          <cell r="C6479">
            <v>2022</v>
          </cell>
          <cell r="D6479">
            <v>43253</v>
          </cell>
          <cell r="E6479" t="str">
            <v>Contract (221)</v>
          </cell>
        </row>
        <row r="6480">
          <cell r="C6480">
            <v>2022</v>
          </cell>
          <cell r="D6480">
            <v>43253</v>
          </cell>
          <cell r="E6480" t="str">
            <v>Contract (221)</v>
          </cell>
        </row>
        <row r="6481">
          <cell r="C6481">
            <v>2022</v>
          </cell>
          <cell r="D6481">
            <v>43253</v>
          </cell>
          <cell r="E6481" t="str">
            <v>Contract (221)</v>
          </cell>
        </row>
        <row r="6482">
          <cell r="C6482">
            <v>2022</v>
          </cell>
          <cell r="D6482">
            <v>43253</v>
          </cell>
          <cell r="E6482" t="str">
            <v>Contract (221)</v>
          </cell>
        </row>
        <row r="6483">
          <cell r="C6483">
            <v>2022</v>
          </cell>
          <cell r="D6483">
            <v>43253</v>
          </cell>
          <cell r="E6483" t="str">
            <v>Contract (221)</v>
          </cell>
        </row>
        <row r="6484">
          <cell r="C6484">
            <v>2022</v>
          </cell>
          <cell r="D6484">
            <v>43253</v>
          </cell>
          <cell r="E6484" t="str">
            <v>Contract (221)</v>
          </cell>
        </row>
        <row r="6485">
          <cell r="C6485">
            <v>2022</v>
          </cell>
          <cell r="D6485">
            <v>43253</v>
          </cell>
          <cell r="E6485" t="str">
            <v>Contract (221)</v>
          </cell>
        </row>
        <row r="6486">
          <cell r="C6486">
            <v>2024</v>
          </cell>
          <cell r="D6486">
            <v>43253</v>
          </cell>
          <cell r="E6486" t="str">
            <v>Contract (87)</v>
          </cell>
        </row>
        <row r="6487">
          <cell r="C6487">
            <v>2024</v>
          </cell>
          <cell r="D6487">
            <v>43253</v>
          </cell>
          <cell r="E6487" t="str">
            <v>Contract (87)</v>
          </cell>
        </row>
        <row r="6488">
          <cell r="C6488">
            <v>2024</v>
          </cell>
          <cell r="D6488">
            <v>43253</v>
          </cell>
          <cell r="E6488" t="str">
            <v>Contract (87)</v>
          </cell>
        </row>
        <row r="6489">
          <cell r="C6489">
            <v>2025</v>
          </cell>
          <cell r="D6489">
            <v>43253</v>
          </cell>
          <cell r="E6489" t="str">
            <v>Contract (227)</v>
          </cell>
        </row>
        <row r="6490">
          <cell r="C6490">
            <v>2026</v>
          </cell>
          <cell r="D6490">
            <v>43253</v>
          </cell>
          <cell r="E6490" t="str">
            <v>Contract (180)</v>
          </cell>
        </row>
        <row r="6491">
          <cell r="C6491">
            <v>2027</v>
          </cell>
          <cell r="D6491">
            <v>43253</v>
          </cell>
          <cell r="E6491" t="str">
            <v>Contract (180)</v>
          </cell>
        </row>
        <row r="6492">
          <cell r="C6492">
            <v>2028</v>
          </cell>
          <cell r="D6492">
            <v>43253</v>
          </cell>
          <cell r="E6492" t="str">
            <v>Contract (180)</v>
          </cell>
        </row>
        <row r="6493">
          <cell r="C6493">
            <v>2029</v>
          </cell>
          <cell r="D6493">
            <v>43253</v>
          </cell>
          <cell r="E6493" t="str">
            <v>Direct (55457)</v>
          </cell>
        </row>
        <row r="6494">
          <cell r="C6494">
            <v>2029</v>
          </cell>
          <cell r="D6494">
            <v>43253</v>
          </cell>
          <cell r="E6494" t="str">
            <v>Direct (55457)</v>
          </cell>
        </row>
        <row r="6495">
          <cell r="C6495">
            <v>2030</v>
          </cell>
          <cell r="D6495">
            <v>43253</v>
          </cell>
          <cell r="E6495" t="str">
            <v>Contract (239)</v>
          </cell>
        </row>
        <row r="6496">
          <cell r="C6496">
            <v>2032</v>
          </cell>
          <cell r="D6496">
            <v>43253</v>
          </cell>
          <cell r="E6496" t="str">
            <v>Contract (202)</v>
          </cell>
        </row>
        <row r="6497">
          <cell r="C6497">
            <v>2033</v>
          </cell>
          <cell r="D6497">
            <v>43253</v>
          </cell>
          <cell r="E6497" t="str">
            <v>Contract (16)</v>
          </cell>
        </row>
        <row r="6498">
          <cell r="C6498">
            <v>2033</v>
          </cell>
          <cell r="D6498">
            <v>43253</v>
          </cell>
          <cell r="E6498" t="str">
            <v>Contract (16)</v>
          </cell>
        </row>
        <row r="6499">
          <cell r="C6499">
            <v>2034</v>
          </cell>
          <cell r="D6499">
            <v>43253</v>
          </cell>
          <cell r="E6499" t="str">
            <v>Contract (230)</v>
          </cell>
        </row>
        <row r="6500">
          <cell r="C6500">
            <v>2034</v>
          </cell>
          <cell r="D6500">
            <v>43253</v>
          </cell>
          <cell r="E6500" t="str">
            <v>Contract (230)</v>
          </cell>
        </row>
        <row r="6501">
          <cell r="C6501">
            <v>2034</v>
          </cell>
          <cell r="D6501">
            <v>43253</v>
          </cell>
          <cell r="E6501" t="str">
            <v>Contract (230)</v>
          </cell>
        </row>
        <row r="6502">
          <cell r="C6502">
            <v>2034</v>
          </cell>
          <cell r="D6502">
            <v>43253</v>
          </cell>
          <cell r="E6502" t="str">
            <v>Contract (230)</v>
          </cell>
        </row>
        <row r="6503">
          <cell r="C6503">
            <v>2034</v>
          </cell>
          <cell r="D6503">
            <v>43253</v>
          </cell>
          <cell r="E6503" t="str">
            <v>Contract (230)</v>
          </cell>
        </row>
        <row r="6504">
          <cell r="C6504">
            <v>2034</v>
          </cell>
          <cell r="D6504">
            <v>43253</v>
          </cell>
          <cell r="E6504" t="str">
            <v>Contract (230)</v>
          </cell>
        </row>
        <row r="6505">
          <cell r="C6505">
            <v>2034</v>
          </cell>
          <cell r="D6505">
            <v>43253</v>
          </cell>
          <cell r="E6505" t="str">
            <v>Contract (230)</v>
          </cell>
        </row>
        <row r="6506">
          <cell r="C6506">
            <v>2034</v>
          </cell>
          <cell r="D6506">
            <v>43253</v>
          </cell>
          <cell r="E6506" t="str">
            <v>Contract (230)</v>
          </cell>
        </row>
        <row r="6507">
          <cell r="C6507">
            <v>2035</v>
          </cell>
          <cell r="D6507">
            <v>43253</v>
          </cell>
          <cell r="E6507" t="str">
            <v>Contract (16)</v>
          </cell>
        </row>
        <row r="6508">
          <cell r="C6508">
            <v>2035</v>
          </cell>
          <cell r="D6508">
            <v>43253</v>
          </cell>
          <cell r="E6508" t="str">
            <v>Contract (16)</v>
          </cell>
        </row>
        <row r="6509">
          <cell r="C6509">
            <v>2036</v>
          </cell>
          <cell r="D6509">
            <v>43253</v>
          </cell>
          <cell r="E6509" t="str">
            <v>Contract (240)</v>
          </cell>
        </row>
        <row r="6510">
          <cell r="C6510">
            <v>2036</v>
          </cell>
          <cell r="D6510">
            <v>43253</v>
          </cell>
          <cell r="E6510" t="str">
            <v>Contract (240)</v>
          </cell>
        </row>
        <row r="6511">
          <cell r="C6511">
            <v>2036</v>
          </cell>
          <cell r="D6511">
            <v>43253</v>
          </cell>
          <cell r="E6511" t="str">
            <v>Contract (240)</v>
          </cell>
        </row>
        <row r="6512">
          <cell r="C6512">
            <v>2036</v>
          </cell>
          <cell r="D6512">
            <v>43253</v>
          </cell>
          <cell r="E6512" t="str">
            <v>Contract (240)</v>
          </cell>
        </row>
        <row r="6513">
          <cell r="C6513">
            <v>2036</v>
          </cell>
          <cell r="D6513">
            <v>43253</v>
          </cell>
          <cell r="E6513" t="str">
            <v>Contract (240)</v>
          </cell>
        </row>
        <row r="6514">
          <cell r="C6514">
            <v>2036</v>
          </cell>
          <cell r="D6514">
            <v>43253</v>
          </cell>
          <cell r="E6514" t="str">
            <v>Contract (240)</v>
          </cell>
        </row>
        <row r="6515">
          <cell r="C6515">
            <v>2036</v>
          </cell>
          <cell r="D6515">
            <v>43253</v>
          </cell>
          <cell r="E6515" t="str">
            <v>Contract (240)</v>
          </cell>
        </row>
        <row r="6516">
          <cell r="C6516">
            <v>2036</v>
          </cell>
          <cell r="D6516">
            <v>43253</v>
          </cell>
          <cell r="E6516" t="str">
            <v>Contract (240)</v>
          </cell>
        </row>
        <row r="6517">
          <cell r="C6517">
            <v>2038</v>
          </cell>
          <cell r="D6517">
            <v>43253</v>
          </cell>
          <cell r="E6517" t="str">
            <v>Direct (55458)</v>
          </cell>
        </row>
        <row r="6518">
          <cell r="C6518">
            <v>2038</v>
          </cell>
          <cell r="D6518">
            <v>43253</v>
          </cell>
          <cell r="E6518" t="str">
            <v>Direct (55458)</v>
          </cell>
        </row>
        <row r="6519">
          <cell r="C6519">
            <v>2038</v>
          </cell>
          <cell r="D6519">
            <v>43253</v>
          </cell>
          <cell r="E6519" t="str">
            <v>Direct (55458)</v>
          </cell>
        </row>
        <row r="6520">
          <cell r="C6520">
            <v>2039</v>
          </cell>
          <cell r="D6520">
            <v>43253</v>
          </cell>
          <cell r="E6520" t="str">
            <v>Contract (221)</v>
          </cell>
        </row>
        <row r="6521">
          <cell r="C6521">
            <v>2040</v>
          </cell>
          <cell r="D6521">
            <v>43253</v>
          </cell>
          <cell r="E6521" t="str">
            <v>Contract (237)</v>
          </cell>
        </row>
        <row r="6522">
          <cell r="C6522">
            <v>2040</v>
          </cell>
          <cell r="D6522">
            <v>43253</v>
          </cell>
          <cell r="E6522" t="str">
            <v>Contract (237)</v>
          </cell>
        </row>
        <row r="6523">
          <cell r="C6523">
            <v>2040</v>
          </cell>
          <cell r="D6523">
            <v>43253</v>
          </cell>
          <cell r="E6523" t="str">
            <v>Contract (237)</v>
          </cell>
        </row>
        <row r="6524">
          <cell r="C6524">
            <v>2040</v>
          </cell>
          <cell r="D6524">
            <v>43253</v>
          </cell>
          <cell r="E6524" t="str">
            <v>Contract (237)</v>
          </cell>
        </row>
        <row r="6525">
          <cell r="C6525">
            <v>2040</v>
          </cell>
          <cell r="D6525">
            <v>43253</v>
          </cell>
          <cell r="E6525" t="str">
            <v>Contract (237)</v>
          </cell>
        </row>
        <row r="6526">
          <cell r="C6526">
            <v>2040</v>
          </cell>
          <cell r="D6526">
            <v>43253</v>
          </cell>
          <cell r="E6526" t="str">
            <v>Contract (237)</v>
          </cell>
        </row>
        <row r="6527">
          <cell r="C6527">
            <v>2040</v>
          </cell>
          <cell r="D6527">
            <v>43253</v>
          </cell>
          <cell r="E6527" t="str">
            <v>Contract (237)</v>
          </cell>
        </row>
        <row r="6528">
          <cell r="C6528">
            <v>2040</v>
          </cell>
          <cell r="D6528">
            <v>43253</v>
          </cell>
          <cell r="E6528" t="str">
            <v>Contract (237)</v>
          </cell>
        </row>
        <row r="6529">
          <cell r="C6529">
            <v>2042</v>
          </cell>
          <cell r="D6529">
            <v>43254</v>
          </cell>
          <cell r="E6529" t="str">
            <v>Contract (239)</v>
          </cell>
        </row>
        <row r="6530">
          <cell r="C6530">
            <v>2043</v>
          </cell>
          <cell r="D6530">
            <v>43254</v>
          </cell>
          <cell r="E6530" t="str">
            <v>Contract (180)</v>
          </cell>
        </row>
        <row r="6531">
          <cell r="C6531">
            <v>2044</v>
          </cell>
          <cell r="D6531">
            <v>43254</v>
          </cell>
          <cell r="E6531" t="str">
            <v>Contract (180)</v>
          </cell>
        </row>
        <row r="6532">
          <cell r="C6532">
            <v>2045</v>
          </cell>
          <cell r="D6532">
            <v>43254</v>
          </cell>
          <cell r="E6532" t="str">
            <v>Contract (16)</v>
          </cell>
        </row>
        <row r="6533">
          <cell r="C6533">
            <v>2045</v>
          </cell>
          <cell r="D6533">
            <v>43254</v>
          </cell>
          <cell r="E6533" t="str">
            <v>Contract (16)</v>
          </cell>
        </row>
        <row r="6534">
          <cell r="C6534">
            <v>2045</v>
          </cell>
          <cell r="D6534">
            <v>43254</v>
          </cell>
          <cell r="E6534" t="str">
            <v>Contract (16)</v>
          </cell>
        </row>
        <row r="6535">
          <cell r="C6535">
            <v>2046</v>
          </cell>
          <cell r="D6535">
            <v>43254</v>
          </cell>
          <cell r="E6535" t="str">
            <v>Contract (202)</v>
          </cell>
        </row>
        <row r="6536">
          <cell r="C6536">
            <v>2047</v>
          </cell>
          <cell r="D6536">
            <v>43254</v>
          </cell>
          <cell r="E6536" t="str">
            <v>Contract (16)</v>
          </cell>
        </row>
        <row r="6537">
          <cell r="C6537">
            <v>2047</v>
          </cell>
          <cell r="D6537">
            <v>43254</v>
          </cell>
          <cell r="E6537" t="str">
            <v>Contract (16)</v>
          </cell>
        </row>
        <row r="6538">
          <cell r="C6538">
            <v>2048</v>
          </cell>
          <cell r="D6538">
            <v>43255</v>
          </cell>
          <cell r="E6538" t="str">
            <v>Contract (221)</v>
          </cell>
        </row>
        <row r="6539">
          <cell r="C6539">
            <v>2048</v>
          </cell>
          <cell r="D6539">
            <v>43255</v>
          </cell>
          <cell r="E6539" t="str">
            <v>Contract (221)</v>
          </cell>
        </row>
        <row r="6540">
          <cell r="C6540">
            <v>2048</v>
          </cell>
          <cell r="D6540">
            <v>43255</v>
          </cell>
          <cell r="E6540" t="str">
            <v>Contract (221)</v>
          </cell>
        </row>
        <row r="6541">
          <cell r="C6541">
            <v>2048</v>
          </cell>
          <cell r="D6541">
            <v>43255</v>
          </cell>
          <cell r="E6541" t="str">
            <v>Contract (221)</v>
          </cell>
        </row>
        <row r="6542">
          <cell r="C6542">
            <v>2048</v>
          </cell>
          <cell r="D6542">
            <v>43255</v>
          </cell>
          <cell r="E6542" t="str">
            <v>Contract (221)</v>
          </cell>
        </row>
        <row r="6543">
          <cell r="C6543">
            <v>2048</v>
          </cell>
          <cell r="D6543">
            <v>43255</v>
          </cell>
          <cell r="E6543" t="str">
            <v>Contract (221)</v>
          </cell>
        </row>
        <row r="6544">
          <cell r="C6544">
            <v>2048</v>
          </cell>
          <cell r="D6544">
            <v>43255</v>
          </cell>
          <cell r="E6544" t="str">
            <v>Contract (221)</v>
          </cell>
        </row>
        <row r="6545">
          <cell r="C6545">
            <v>2048</v>
          </cell>
          <cell r="D6545">
            <v>43255</v>
          </cell>
          <cell r="E6545" t="str">
            <v>Contract (221)</v>
          </cell>
        </row>
        <row r="6546">
          <cell r="C6546">
            <v>2048</v>
          </cell>
          <cell r="D6546">
            <v>43255</v>
          </cell>
          <cell r="E6546" t="str">
            <v>Contract (221)</v>
          </cell>
        </row>
        <row r="6547">
          <cell r="C6547">
            <v>2048</v>
          </cell>
          <cell r="D6547">
            <v>43255</v>
          </cell>
          <cell r="E6547" t="str">
            <v>Contract (221)</v>
          </cell>
        </row>
        <row r="6548">
          <cell r="C6548">
            <v>2048</v>
          </cell>
          <cell r="D6548">
            <v>43255</v>
          </cell>
          <cell r="E6548" t="str">
            <v>Contract (221)</v>
          </cell>
        </row>
        <row r="6549">
          <cell r="C6549">
            <v>2048</v>
          </cell>
          <cell r="D6549">
            <v>43255</v>
          </cell>
          <cell r="E6549" t="str">
            <v>Contract (221)</v>
          </cell>
        </row>
        <row r="6550">
          <cell r="C6550">
            <v>2048</v>
          </cell>
          <cell r="D6550">
            <v>43255</v>
          </cell>
          <cell r="E6550" t="str">
            <v>Contract (221)</v>
          </cell>
        </row>
        <row r="6551">
          <cell r="C6551">
            <v>2048</v>
          </cell>
          <cell r="D6551">
            <v>43255</v>
          </cell>
          <cell r="E6551" t="str">
            <v>Contract (221)</v>
          </cell>
        </row>
        <row r="6552">
          <cell r="C6552">
            <v>2048</v>
          </cell>
          <cell r="D6552">
            <v>43255</v>
          </cell>
          <cell r="E6552" t="str">
            <v>Contract (221)</v>
          </cell>
        </row>
        <row r="6553">
          <cell r="C6553">
            <v>2048</v>
          </cell>
          <cell r="D6553">
            <v>43255</v>
          </cell>
          <cell r="E6553" t="str">
            <v>Contract (221)</v>
          </cell>
        </row>
        <row r="6554">
          <cell r="C6554">
            <v>2048</v>
          </cell>
          <cell r="D6554">
            <v>43255</v>
          </cell>
          <cell r="E6554" t="str">
            <v>Contract (221)</v>
          </cell>
        </row>
        <row r="6555">
          <cell r="C6555">
            <v>2048</v>
          </cell>
          <cell r="D6555">
            <v>43255</v>
          </cell>
          <cell r="E6555" t="str">
            <v>Contract (221)</v>
          </cell>
        </row>
        <row r="6556">
          <cell r="C6556">
            <v>2049</v>
          </cell>
          <cell r="D6556">
            <v>43255</v>
          </cell>
          <cell r="E6556" t="str">
            <v>Contract (221)</v>
          </cell>
        </row>
        <row r="6557">
          <cell r="C6557">
            <v>2049</v>
          </cell>
          <cell r="D6557">
            <v>43255</v>
          </cell>
          <cell r="E6557" t="str">
            <v>Contract (221)</v>
          </cell>
        </row>
        <row r="6558">
          <cell r="C6558">
            <v>2049</v>
          </cell>
          <cell r="D6558">
            <v>43255</v>
          </cell>
          <cell r="E6558" t="str">
            <v>Contract (221)</v>
          </cell>
        </row>
        <row r="6559">
          <cell r="C6559">
            <v>2049</v>
          </cell>
          <cell r="D6559">
            <v>43255</v>
          </cell>
          <cell r="E6559" t="str">
            <v>Contract (221)</v>
          </cell>
        </row>
        <row r="6560">
          <cell r="C6560">
            <v>2049</v>
          </cell>
          <cell r="D6560">
            <v>43255</v>
          </cell>
          <cell r="E6560" t="str">
            <v>Contract (221)</v>
          </cell>
        </row>
        <row r="6561">
          <cell r="C6561">
            <v>2049</v>
          </cell>
          <cell r="D6561">
            <v>43255</v>
          </cell>
          <cell r="E6561" t="str">
            <v>Contract (221)</v>
          </cell>
        </row>
        <row r="6562">
          <cell r="C6562">
            <v>2049</v>
          </cell>
          <cell r="D6562">
            <v>43255</v>
          </cell>
          <cell r="E6562" t="str">
            <v>Contract (221)</v>
          </cell>
        </row>
        <row r="6563">
          <cell r="C6563">
            <v>2050</v>
          </cell>
          <cell r="D6563">
            <v>43255</v>
          </cell>
          <cell r="E6563" t="str">
            <v>Contract (221)</v>
          </cell>
        </row>
        <row r="6564">
          <cell r="C6564">
            <v>2050</v>
          </cell>
          <cell r="D6564">
            <v>43255</v>
          </cell>
          <cell r="E6564" t="str">
            <v>Contract (221)</v>
          </cell>
        </row>
        <row r="6565">
          <cell r="C6565">
            <v>2050</v>
          </cell>
          <cell r="D6565">
            <v>43255</v>
          </cell>
          <cell r="E6565" t="str">
            <v>Contract (221)</v>
          </cell>
        </row>
        <row r="6566">
          <cell r="C6566">
            <v>2050</v>
          </cell>
          <cell r="D6566">
            <v>43255</v>
          </cell>
          <cell r="E6566" t="str">
            <v>Contract (221)</v>
          </cell>
        </row>
        <row r="6567">
          <cell r="C6567">
            <v>2050</v>
          </cell>
          <cell r="D6567">
            <v>43255</v>
          </cell>
          <cell r="E6567" t="str">
            <v>Contract (221)</v>
          </cell>
        </row>
        <row r="6568">
          <cell r="C6568">
            <v>2050</v>
          </cell>
          <cell r="D6568">
            <v>43255</v>
          </cell>
          <cell r="E6568" t="str">
            <v>Contract (221)</v>
          </cell>
        </row>
        <row r="6569">
          <cell r="C6569">
            <v>2050</v>
          </cell>
          <cell r="D6569">
            <v>43255</v>
          </cell>
          <cell r="E6569" t="str">
            <v>Contract (221)</v>
          </cell>
        </row>
        <row r="6570">
          <cell r="C6570">
            <v>2050</v>
          </cell>
          <cell r="D6570">
            <v>43255</v>
          </cell>
          <cell r="E6570" t="str">
            <v>Contract (221)</v>
          </cell>
        </row>
        <row r="6571">
          <cell r="C6571">
            <v>2050</v>
          </cell>
          <cell r="D6571">
            <v>43255</v>
          </cell>
          <cell r="E6571" t="str">
            <v>Contract (221)</v>
          </cell>
        </row>
        <row r="6572">
          <cell r="C6572">
            <v>2050</v>
          </cell>
          <cell r="D6572">
            <v>43255</v>
          </cell>
          <cell r="E6572" t="str">
            <v>Contract (221)</v>
          </cell>
        </row>
        <row r="6573">
          <cell r="C6573">
            <v>2050</v>
          </cell>
          <cell r="D6573">
            <v>43255</v>
          </cell>
          <cell r="E6573" t="str">
            <v>Contract (221)</v>
          </cell>
        </row>
        <row r="6574">
          <cell r="C6574">
            <v>2051</v>
          </cell>
          <cell r="D6574">
            <v>43255</v>
          </cell>
          <cell r="E6574" t="str">
            <v>Contract (225)</v>
          </cell>
        </row>
        <row r="6575">
          <cell r="C6575">
            <v>2051</v>
          </cell>
          <cell r="D6575">
            <v>43255</v>
          </cell>
          <cell r="E6575" t="str">
            <v>Contract (225)</v>
          </cell>
        </row>
        <row r="6576">
          <cell r="C6576">
            <v>2052</v>
          </cell>
          <cell r="D6576">
            <v>43255</v>
          </cell>
          <cell r="E6576" t="str">
            <v>Contract (236)</v>
          </cell>
        </row>
        <row r="6577">
          <cell r="C6577">
            <v>2052</v>
          </cell>
          <cell r="D6577">
            <v>43255</v>
          </cell>
          <cell r="E6577" t="str">
            <v>Contract (236)</v>
          </cell>
        </row>
        <row r="6578">
          <cell r="C6578">
            <v>2053</v>
          </cell>
          <cell r="D6578">
            <v>43255</v>
          </cell>
          <cell r="E6578">
            <v>45014</v>
          </cell>
        </row>
        <row r="6579">
          <cell r="C6579">
            <v>2054</v>
          </cell>
          <cell r="D6579">
            <v>43255</v>
          </cell>
          <cell r="E6579" t="str">
            <v>Contract (216)</v>
          </cell>
        </row>
        <row r="6580">
          <cell r="C6580">
            <v>2054</v>
          </cell>
          <cell r="D6580">
            <v>43255</v>
          </cell>
          <cell r="E6580" t="str">
            <v>Contract (216)</v>
          </cell>
        </row>
        <row r="6581">
          <cell r="C6581">
            <v>2054</v>
          </cell>
          <cell r="D6581">
            <v>43255</v>
          </cell>
          <cell r="E6581" t="str">
            <v>Contract (216)</v>
          </cell>
        </row>
        <row r="6582">
          <cell r="C6582">
            <v>2054</v>
          </cell>
          <cell r="D6582">
            <v>43255</v>
          </cell>
          <cell r="E6582" t="str">
            <v>Contract (216)</v>
          </cell>
        </row>
        <row r="6583">
          <cell r="C6583">
            <v>2054</v>
          </cell>
          <cell r="D6583">
            <v>43255</v>
          </cell>
          <cell r="E6583" t="str">
            <v>Contract (216)</v>
          </cell>
        </row>
        <row r="6584">
          <cell r="C6584">
            <v>2054</v>
          </cell>
          <cell r="D6584">
            <v>43255</v>
          </cell>
          <cell r="E6584" t="str">
            <v>Contract (216)</v>
          </cell>
        </row>
        <row r="6585">
          <cell r="C6585">
            <v>2054</v>
          </cell>
          <cell r="D6585">
            <v>43255</v>
          </cell>
          <cell r="E6585" t="str">
            <v>Contract (216)</v>
          </cell>
        </row>
        <row r="6586">
          <cell r="C6586">
            <v>2054</v>
          </cell>
          <cell r="D6586">
            <v>43255</v>
          </cell>
          <cell r="E6586" t="str">
            <v>Contract (216)</v>
          </cell>
        </row>
        <row r="6587">
          <cell r="C6587">
            <v>2054</v>
          </cell>
          <cell r="D6587">
            <v>43255</v>
          </cell>
          <cell r="E6587" t="str">
            <v>Contract (216)</v>
          </cell>
        </row>
        <row r="6588">
          <cell r="C6588">
            <v>2054</v>
          </cell>
          <cell r="D6588">
            <v>43255</v>
          </cell>
          <cell r="E6588" t="str">
            <v>Contract (216)</v>
          </cell>
        </row>
        <row r="6589">
          <cell r="C6589">
            <v>2054</v>
          </cell>
          <cell r="D6589">
            <v>43255</v>
          </cell>
          <cell r="E6589" t="str">
            <v>Contract (216)</v>
          </cell>
        </row>
        <row r="6590">
          <cell r="C6590">
            <v>2054</v>
          </cell>
          <cell r="D6590">
            <v>43255</v>
          </cell>
          <cell r="E6590" t="str">
            <v>Contract (216)</v>
          </cell>
        </row>
        <row r="6591">
          <cell r="C6591">
            <v>2054</v>
          </cell>
          <cell r="D6591">
            <v>43255</v>
          </cell>
          <cell r="E6591" t="str">
            <v>Contract (216)</v>
          </cell>
        </row>
        <row r="6592">
          <cell r="C6592">
            <v>2055</v>
          </cell>
          <cell r="D6592">
            <v>43255</v>
          </cell>
          <cell r="E6592">
            <v>45032</v>
          </cell>
        </row>
        <row r="6593">
          <cell r="C6593">
            <v>2055</v>
          </cell>
          <cell r="D6593">
            <v>43255</v>
          </cell>
          <cell r="E6593">
            <v>45032</v>
          </cell>
        </row>
        <row r="6594">
          <cell r="C6594">
            <v>2056</v>
          </cell>
          <cell r="D6594">
            <v>43255</v>
          </cell>
          <cell r="E6594">
            <v>45032</v>
          </cell>
        </row>
        <row r="6595">
          <cell r="C6595">
            <v>2057</v>
          </cell>
          <cell r="D6595">
            <v>43255</v>
          </cell>
          <cell r="E6595" t="str">
            <v>Contract (237)</v>
          </cell>
        </row>
        <row r="6596">
          <cell r="C6596">
            <v>2057</v>
          </cell>
          <cell r="D6596">
            <v>43255</v>
          </cell>
          <cell r="E6596" t="str">
            <v>Contract (237)</v>
          </cell>
        </row>
        <row r="6597">
          <cell r="C6597">
            <v>2057</v>
          </cell>
          <cell r="D6597">
            <v>43255</v>
          </cell>
          <cell r="E6597" t="str">
            <v>Contract (237)</v>
          </cell>
        </row>
        <row r="6598">
          <cell r="C6598">
            <v>2057</v>
          </cell>
          <cell r="D6598">
            <v>43255</v>
          </cell>
          <cell r="E6598" t="str">
            <v>Contract (237)</v>
          </cell>
        </row>
        <row r="6599">
          <cell r="C6599">
            <v>2058</v>
          </cell>
          <cell r="D6599">
            <v>43255</v>
          </cell>
          <cell r="E6599" t="str">
            <v>Contract (240)</v>
          </cell>
        </row>
        <row r="6600">
          <cell r="C6600">
            <v>2058</v>
          </cell>
          <cell r="D6600">
            <v>43255</v>
          </cell>
          <cell r="E6600" t="str">
            <v>Contract (240)</v>
          </cell>
        </row>
        <row r="6601">
          <cell r="C6601">
            <v>2058</v>
          </cell>
          <cell r="D6601">
            <v>43255</v>
          </cell>
          <cell r="E6601" t="str">
            <v>Contract (240)</v>
          </cell>
        </row>
        <row r="6602">
          <cell r="C6602">
            <v>2058</v>
          </cell>
          <cell r="D6602">
            <v>43255</v>
          </cell>
          <cell r="E6602" t="str">
            <v>Contract (240)</v>
          </cell>
        </row>
        <row r="6603">
          <cell r="C6603">
            <v>2058</v>
          </cell>
          <cell r="D6603">
            <v>43255</v>
          </cell>
          <cell r="E6603" t="str">
            <v>Contract (240)</v>
          </cell>
        </row>
        <row r="6604">
          <cell r="C6604">
            <v>2058</v>
          </cell>
          <cell r="D6604">
            <v>43255</v>
          </cell>
          <cell r="E6604" t="str">
            <v>Contract (240)</v>
          </cell>
        </row>
        <row r="6605">
          <cell r="C6605">
            <v>2058</v>
          </cell>
          <cell r="D6605">
            <v>43255</v>
          </cell>
          <cell r="E6605" t="str">
            <v>Contract (240)</v>
          </cell>
        </row>
        <row r="6606">
          <cell r="C6606">
            <v>2058</v>
          </cell>
          <cell r="D6606">
            <v>43255</v>
          </cell>
          <cell r="E6606" t="str">
            <v>Contract (240)</v>
          </cell>
        </row>
        <row r="6607">
          <cell r="C6607">
            <v>2058</v>
          </cell>
          <cell r="D6607">
            <v>43255</v>
          </cell>
          <cell r="E6607" t="str">
            <v>Contract (240)</v>
          </cell>
        </row>
        <row r="6608">
          <cell r="C6608">
            <v>2059</v>
          </cell>
          <cell r="D6608">
            <v>43255</v>
          </cell>
          <cell r="E6608" t="str">
            <v>Contract (87)</v>
          </cell>
        </row>
        <row r="6609">
          <cell r="C6609">
            <v>2059</v>
          </cell>
          <cell r="D6609">
            <v>43255</v>
          </cell>
          <cell r="E6609" t="str">
            <v>Contract (87)</v>
          </cell>
        </row>
        <row r="6610">
          <cell r="C6610">
            <v>2062</v>
          </cell>
          <cell r="D6610">
            <v>43255</v>
          </cell>
          <cell r="E6610" t="str">
            <v>Contract (16)</v>
          </cell>
        </row>
        <row r="6611">
          <cell r="C6611">
            <v>2062</v>
          </cell>
          <cell r="D6611">
            <v>43255</v>
          </cell>
          <cell r="E6611" t="str">
            <v>Contract (16)</v>
          </cell>
        </row>
        <row r="6612">
          <cell r="C6612">
            <v>2063</v>
          </cell>
          <cell r="D6612">
            <v>43255</v>
          </cell>
          <cell r="E6612" t="str">
            <v>Contract (202)</v>
          </cell>
        </row>
        <row r="6613">
          <cell r="C6613">
            <v>2064</v>
          </cell>
          <cell r="D6613">
            <v>43255</v>
          </cell>
          <cell r="E6613" t="str">
            <v>Contract (221)</v>
          </cell>
        </row>
        <row r="6614">
          <cell r="C6614">
            <v>2064</v>
          </cell>
          <cell r="D6614">
            <v>43255</v>
          </cell>
          <cell r="E6614" t="str">
            <v>Contract (221)</v>
          </cell>
        </row>
        <row r="6615">
          <cell r="C6615">
            <v>2064</v>
          </cell>
          <cell r="D6615">
            <v>43255</v>
          </cell>
          <cell r="E6615" t="str">
            <v>Contract (221)</v>
          </cell>
        </row>
        <row r="6616">
          <cell r="C6616">
            <v>2064</v>
          </cell>
          <cell r="D6616">
            <v>43255</v>
          </cell>
          <cell r="E6616" t="str">
            <v>Contract (221)</v>
          </cell>
        </row>
        <row r="6617">
          <cell r="C6617">
            <v>2064</v>
          </cell>
          <cell r="D6617">
            <v>43255</v>
          </cell>
          <cell r="E6617" t="str">
            <v>Contract (221)</v>
          </cell>
        </row>
        <row r="6618">
          <cell r="C6618">
            <v>2064</v>
          </cell>
          <cell r="D6618">
            <v>43255</v>
          </cell>
          <cell r="E6618" t="str">
            <v>Contract (221)</v>
          </cell>
        </row>
        <row r="6619">
          <cell r="C6619">
            <v>2064</v>
          </cell>
          <cell r="D6619">
            <v>43255</v>
          </cell>
          <cell r="E6619" t="str">
            <v>Contract (221)</v>
          </cell>
        </row>
        <row r="6620">
          <cell r="C6620">
            <v>2064</v>
          </cell>
          <cell r="D6620">
            <v>43255</v>
          </cell>
          <cell r="E6620" t="str">
            <v>Contract (221)</v>
          </cell>
        </row>
        <row r="6621">
          <cell r="C6621">
            <v>2065</v>
          </cell>
          <cell r="D6621">
            <v>43255</v>
          </cell>
          <cell r="E6621" t="str">
            <v>Direct (55472)</v>
          </cell>
        </row>
        <row r="6622">
          <cell r="C6622">
            <v>2065</v>
          </cell>
          <cell r="D6622">
            <v>43255</v>
          </cell>
          <cell r="E6622" t="str">
            <v>Direct (55472)</v>
          </cell>
        </row>
        <row r="6623">
          <cell r="C6623">
            <v>2066</v>
          </cell>
          <cell r="D6623">
            <v>43255</v>
          </cell>
          <cell r="E6623" t="str">
            <v>Contract (16)</v>
          </cell>
        </row>
        <row r="6624">
          <cell r="C6624">
            <v>2066</v>
          </cell>
          <cell r="D6624">
            <v>43255</v>
          </cell>
          <cell r="E6624" t="str">
            <v>Contract (16)</v>
          </cell>
        </row>
        <row r="6625">
          <cell r="C6625">
            <v>2068</v>
          </cell>
          <cell r="D6625">
            <v>43255</v>
          </cell>
          <cell r="E6625" t="str">
            <v>Contract (180)</v>
          </cell>
        </row>
        <row r="6626">
          <cell r="C6626">
            <v>2069</v>
          </cell>
          <cell r="D6626">
            <v>43255</v>
          </cell>
          <cell r="E6626" t="str">
            <v>Direct (55474)</v>
          </cell>
        </row>
        <row r="6627">
          <cell r="C6627">
            <v>2070</v>
          </cell>
          <cell r="D6627">
            <v>43255</v>
          </cell>
          <cell r="E6627" t="str">
            <v>Direct (55477)</v>
          </cell>
        </row>
        <row r="6628">
          <cell r="C6628">
            <v>2071</v>
          </cell>
          <cell r="D6628">
            <v>43256</v>
          </cell>
          <cell r="E6628" t="str">
            <v>Contract (202)</v>
          </cell>
        </row>
        <row r="6629">
          <cell r="C6629">
            <v>2072</v>
          </cell>
          <cell r="D6629">
            <v>43256</v>
          </cell>
          <cell r="E6629" t="str">
            <v>Contract (16)</v>
          </cell>
        </row>
        <row r="6630">
          <cell r="C6630">
            <v>2072</v>
          </cell>
          <cell r="D6630">
            <v>43256</v>
          </cell>
          <cell r="E6630" t="str">
            <v>Contract (16)</v>
          </cell>
        </row>
        <row r="6631">
          <cell r="C6631">
            <v>2073</v>
          </cell>
          <cell r="D6631">
            <v>43256</v>
          </cell>
          <cell r="E6631" t="str">
            <v>Contract (216)</v>
          </cell>
        </row>
        <row r="6632">
          <cell r="C6632">
            <v>2073</v>
          </cell>
          <cell r="D6632">
            <v>43256</v>
          </cell>
          <cell r="E6632" t="str">
            <v>Contract (216)</v>
          </cell>
        </row>
        <row r="6633">
          <cell r="C6633">
            <v>2073</v>
          </cell>
          <cell r="D6633">
            <v>43256</v>
          </cell>
          <cell r="E6633" t="str">
            <v>Contract (216)</v>
          </cell>
        </row>
        <row r="6634">
          <cell r="C6634">
            <v>2073</v>
          </cell>
          <cell r="D6634">
            <v>43256</v>
          </cell>
          <cell r="E6634" t="str">
            <v>Contract (216)</v>
          </cell>
        </row>
        <row r="6635">
          <cell r="C6635">
            <v>2073</v>
          </cell>
          <cell r="D6635">
            <v>43256</v>
          </cell>
          <cell r="E6635" t="str">
            <v>Contract (216)</v>
          </cell>
        </row>
        <row r="6636">
          <cell r="C6636">
            <v>2073</v>
          </cell>
          <cell r="D6636">
            <v>43256</v>
          </cell>
          <cell r="E6636" t="str">
            <v>Contract (216)</v>
          </cell>
        </row>
        <row r="6637">
          <cell r="C6637">
            <v>2073</v>
          </cell>
          <cell r="D6637">
            <v>43256</v>
          </cell>
          <cell r="E6637" t="str">
            <v>Contract (216)</v>
          </cell>
        </row>
        <row r="6638">
          <cell r="C6638">
            <v>2073</v>
          </cell>
          <cell r="D6638">
            <v>43256</v>
          </cell>
          <cell r="E6638" t="str">
            <v>Contract (216)</v>
          </cell>
        </row>
        <row r="6639">
          <cell r="C6639">
            <v>2073</v>
          </cell>
          <cell r="D6639">
            <v>43256</v>
          </cell>
          <cell r="E6639" t="str">
            <v>Contract (216)</v>
          </cell>
        </row>
        <row r="6640">
          <cell r="C6640">
            <v>2073</v>
          </cell>
          <cell r="D6640">
            <v>43256</v>
          </cell>
          <cell r="E6640" t="str">
            <v>Contract (216)</v>
          </cell>
        </row>
        <row r="6641">
          <cell r="C6641">
            <v>2073</v>
          </cell>
          <cell r="D6641">
            <v>43256</v>
          </cell>
          <cell r="E6641" t="str">
            <v>Contract (216)</v>
          </cell>
        </row>
        <row r="6642">
          <cell r="C6642">
            <v>2074</v>
          </cell>
          <cell r="D6642">
            <v>43256</v>
          </cell>
          <cell r="E6642" t="str">
            <v>Contract (221)</v>
          </cell>
        </row>
        <row r="6643">
          <cell r="C6643">
            <v>2074</v>
          </cell>
          <cell r="D6643">
            <v>43256</v>
          </cell>
          <cell r="E6643" t="str">
            <v>Contract (221)</v>
          </cell>
        </row>
        <row r="6644">
          <cell r="C6644">
            <v>2074</v>
          </cell>
          <cell r="D6644">
            <v>43256</v>
          </cell>
          <cell r="E6644" t="str">
            <v>Contract (221)</v>
          </cell>
        </row>
        <row r="6645">
          <cell r="C6645">
            <v>2074</v>
          </cell>
          <cell r="D6645">
            <v>43256</v>
          </cell>
          <cell r="E6645" t="str">
            <v>Contract (221)</v>
          </cell>
        </row>
        <row r="6646">
          <cell r="C6646">
            <v>2074</v>
          </cell>
          <cell r="D6646">
            <v>43256</v>
          </cell>
          <cell r="E6646" t="str">
            <v>Contract (221)</v>
          </cell>
        </row>
        <row r="6647">
          <cell r="C6647">
            <v>2074</v>
          </cell>
          <cell r="D6647">
            <v>43256</v>
          </cell>
          <cell r="E6647" t="str">
            <v>Contract (221)</v>
          </cell>
        </row>
        <row r="6648">
          <cell r="C6648">
            <v>2074</v>
          </cell>
          <cell r="D6648">
            <v>43256</v>
          </cell>
          <cell r="E6648" t="str">
            <v>Contract (221)</v>
          </cell>
        </row>
        <row r="6649">
          <cell r="C6649">
            <v>2074</v>
          </cell>
          <cell r="D6649">
            <v>43256</v>
          </cell>
          <cell r="E6649" t="str">
            <v>Contract (221)</v>
          </cell>
        </row>
        <row r="6650">
          <cell r="C6650">
            <v>2074</v>
          </cell>
          <cell r="D6650">
            <v>43256</v>
          </cell>
          <cell r="E6650" t="str">
            <v>Contract (221)</v>
          </cell>
        </row>
        <row r="6651">
          <cell r="C6651">
            <v>2074</v>
          </cell>
          <cell r="D6651">
            <v>43256</v>
          </cell>
          <cell r="E6651" t="str">
            <v>Contract (221)</v>
          </cell>
        </row>
        <row r="6652">
          <cell r="C6652">
            <v>2074</v>
          </cell>
          <cell r="D6652">
            <v>43256</v>
          </cell>
          <cell r="E6652" t="str">
            <v>Contract (221)</v>
          </cell>
        </row>
        <row r="6653">
          <cell r="C6653">
            <v>2074</v>
          </cell>
          <cell r="D6653">
            <v>43256</v>
          </cell>
          <cell r="E6653" t="str">
            <v>Contract (221)</v>
          </cell>
        </row>
        <row r="6654">
          <cell r="C6654">
            <v>2074</v>
          </cell>
          <cell r="D6654">
            <v>43256</v>
          </cell>
          <cell r="E6654" t="str">
            <v>Contract (221)</v>
          </cell>
        </row>
        <row r="6655">
          <cell r="C6655">
            <v>2074</v>
          </cell>
          <cell r="D6655">
            <v>43256</v>
          </cell>
          <cell r="E6655" t="str">
            <v>Contract (221)</v>
          </cell>
        </row>
        <row r="6656">
          <cell r="C6656">
            <v>2074</v>
          </cell>
          <cell r="D6656">
            <v>43256</v>
          </cell>
          <cell r="E6656" t="str">
            <v>Contract (221)</v>
          </cell>
        </row>
        <row r="6657">
          <cell r="C6657">
            <v>2074</v>
          </cell>
          <cell r="D6657">
            <v>43256</v>
          </cell>
          <cell r="E6657" t="str">
            <v>Contract (221)</v>
          </cell>
        </row>
        <row r="6658">
          <cell r="C6658">
            <v>2074</v>
          </cell>
          <cell r="D6658">
            <v>43256</v>
          </cell>
          <cell r="E6658" t="str">
            <v>Contract (221)</v>
          </cell>
        </row>
        <row r="6659">
          <cell r="C6659">
            <v>2074</v>
          </cell>
          <cell r="D6659">
            <v>43256</v>
          </cell>
          <cell r="E6659" t="str">
            <v>Contract (221)</v>
          </cell>
        </row>
        <row r="6660">
          <cell r="C6660">
            <v>2074</v>
          </cell>
          <cell r="D6660">
            <v>43256</v>
          </cell>
          <cell r="E6660" t="str">
            <v>Contract (221)</v>
          </cell>
        </row>
        <row r="6661">
          <cell r="C6661">
            <v>2074</v>
          </cell>
          <cell r="D6661">
            <v>43256</v>
          </cell>
          <cell r="E6661" t="str">
            <v>Contract (221)</v>
          </cell>
        </row>
        <row r="6662">
          <cell r="C6662">
            <v>2075</v>
          </cell>
          <cell r="D6662">
            <v>43256</v>
          </cell>
          <cell r="E6662" t="str">
            <v>Contract (221)</v>
          </cell>
        </row>
        <row r="6663">
          <cell r="C6663">
            <v>2075</v>
          </cell>
          <cell r="D6663">
            <v>43256</v>
          </cell>
          <cell r="E6663" t="str">
            <v>Contract (221)</v>
          </cell>
        </row>
        <row r="6664">
          <cell r="C6664">
            <v>2075</v>
          </cell>
          <cell r="D6664">
            <v>43256</v>
          </cell>
          <cell r="E6664" t="str">
            <v>Contract (221)</v>
          </cell>
        </row>
        <row r="6665">
          <cell r="C6665">
            <v>2075</v>
          </cell>
          <cell r="D6665">
            <v>43256</v>
          </cell>
          <cell r="E6665" t="str">
            <v>Contract (221)</v>
          </cell>
        </row>
        <row r="6666">
          <cell r="C6666">
            <v>2076</v>
          </cell>
          <cell r="D6666">
            <v>43256</v>
          </cell>
          <cell r="E6666" t="str">
            <v>Contract (221)</v>
          </cell>
        </row>
        <row r="6667">
          <cell r="C6667">
            <v>2076</v>
          </cell>
          <cell r="D6667">
            <v>43256</v>
          </cell>
          <cell r="E6667" t="str">
            <v>Contract (221)</v>
          </cell>
        </row>
        <row r="6668">
          <cell r="C6668">
            <v>2076</v>
          </cell>
          <cell r="D6668">
            <v>43256</v>
          </cell>
          <cell r="E6668" t="str">
            <v>Contract (221)</v>
          </cell>
        </row>
        <row r="6669">
          <cell r="C6669">
            <v>2076</v>
          </cell>
          <cell r="D6669">
            <v>43256</v>
          </cell>
          <cell r="E6669" t="str">
            <v>Contract (221)</v>
          </cell>
        </row>
        <row r="6670">
          <cell r="C6670">
            <v>2076</v>
          </cell>
          <cell r="D6670">
            <v>43256</v>
          </cell>
          <cell r="E6670" t="str">
            <v>Contract (221)</v>
          </cell>
        </row>
        <row r="6671">
          <cell r="C6671">
            <v>2076</v>
          </cell>
          <cell r="D6671">
            <v>43256</v>
          </cell>
          <cell r="E6671" t="str">
            <v>Contract (221)</v>
          </cell>
        </row>
        <row r="6672">
          <cell r="C6672">
            <v>2076</v>
          </cell>
          <cell r="D6672">
            <v>43256</v>
          </cell>
          <cell r="E6672" t="str">
            <v>Contract (221)</v>
          </cell>
        </row>
        <row r="6673">
          <cell r="C6673">
            <v>2076</v>
          </cell>
          <cell r="D6673">
            <v>43256</v>
          </cell>
          <cell r="E6673" t="str">
            <v>Contract (221)</v>
          </cell>
        </row>
        <row r="6674">
          <cell r="C6674">
            <v>2076</v>
          </cell>
          <cell r="D6674">
            <v>43256</v>
          </cell>
          <cell r="E6674" t="str">
            <v>Contract (221)</v>
          </cell>
        </row>
        <row r="6675">
          <cell r="C6675">
            <v>2076</v>
          </cell>
          <cell r="D6675">
            <v>43256</v>
          </cell>
          <cell r="E6675" t="str">
            <v>Contract (221)</v>
          </cell>
        </row>
        <row r="6676">
          <cell r="C6676">
            <v>2076</v>
          </cell>
          <cell r="D6676">
            <v>43256</v>
          </cell>
          <cell r="E6676" t="str">
            <v>Contract (221)</v>
          </cell>
        </row>
        <row r="6677">
          <cell r="C6677">
            <v>2076</v>
          </cell>
          <cell r="D6677">
            <v>43256</v>
          </cell>
          <cell r="E6677" t="str">
            <v>Contract (221)</v>
          </cell>
        </row>
        <row r="6678">
          <cell r="C6678">
            <v>2076</v>
          </cell>
          <cell r="D6678">
            <v>43256</v>
          </cell>
          <cell r="E6678" t="str">
            <v>Contract (221)</v>
          </cell>
        </row>
        <row r="6679">
          <cell r="C6679">
            <v>2077</v>
          </cell>
          <cell r="D6679">
            <v>43256</v>
          </cell>
          <cell r="E6679" t="str">
            <v>Direct (55483)</v>
          </cell>
        </row>
        <row r="6680">
          <cell r="C6680">
            <v>2078</v>
          </cell>
          <cell r="D6680">
            <v>43256</v>
          </cell>
          <cell r="E6680" t="str">
            <v>Direct (55484)</v>
          </cell>
        </row>
        <row r="6681">
          <cell r="C6681">
            <v>2079</v>
          </cell>
          <cell r="D6681">
            <v>43256</v>
          </cell>
          <cell r="E6681" t="str">
            <v>Contract (180)</v>
          </cell>
        </row>
        <row r="6682">
          <cell r="C6682">
            <v>2080</v>
          </cell>
          <cell r="D6682">
            <v>43256</v>
          </cell>
          <cell r="E6682" t="str">
            <v>Contract (87)</v>
          </cell>
        </row>
        <row r="6683">
          <cell r="C6683">
            <v>2080</v>
          </cell>
          <cell r="D6683">
            <v>43256</v>
          </cell>
          <cell r="E6683" t="str">
            <v>Contract (87)</v>
          </cell>
        </row>
        <row r="6684">
          <cell r="C6684">
            <v>2081</v>
          </cell>
          <cell r="D6684">
            <v>43256</v>
          </cell>
          <cell r="E6684" t="str">
            <v>Contract (239)</v>
          </cell>
        </row>
        <row r="6685">
          <cell r="C6685">
            <v>2082</v>
          </cell>
          <cell r="D6685">
            <v>43256</v>
          </cell>
          <cell r="E6685" t="str">
            <v>Contract (236)</v>
          </cell>
        </row>
        <row r="6686">
          <cell r="C6686">
            <v>2082</v>
          </cell>
          <cell r="D6686">
            <v>43256</v>
          </cell>
          <cell r="E6686" t="str">
            <v>Contract (236)</v>
          </cell>
        </row>
        <row r="6687">
          <cell r="C6687">
            <v>2083</v>
          </cell>
          <cell r="D6687">
            <v>43256</v>
          </cell>
          <cell r="E6687" t="str">
            <v>Contract (16)</v>
          </cell>
        </row>
        <row r="6688">
          <cell r="C6688">
            <v>2083</v>
          </cell>
          <cell r="D6688">
            <v>43256</v>
          </cell>
          <cell r="E6688" t="str">
            <v>Contract (16)</v>
          </cell>
        </row>
        <row r="6689">
          <cell r="C6689">
            <v>2084</v>
          </cell>
          <cell r="D6689">
            <v>43256</v>
          </cell>
          <cell r="E6689" t="str">
            <v>Contract (221)</v>
          </cell>
        </row>
        <row r="6690">
          <cell r="C6690">
            <v>2084</v>
          </cell>
          <cell r="D6690">
            <v>43256</v>
          </cell>
          <cell r="E6690" t="str">
            <v>Contract (221)</v>
          </cell>
        </row>
        <row r="6691">
          <cell r="C6691">
            <v>2084</v>
          </cell>
          <cell r="D6691">
            <v>43256</v>
          </cell>
          <cell r="E6691" t="str">
            <v>Contract (221)</v>
          </cell>
        </row>
        <row r="6692">
          <cell r="C6692">
            <v>2084</v>
          </cell>
          <cell r="D6692">
            <v>43256</v>
          </cell>
          <cell r="E6692" t="str">
            <v>Contract (221)</v>
          </cell>
        </row>
        <row r="6693">
          <cell r="C6693">
            <v>2084</v>
          </cell>
          <cell r="D6693">
            <v>43256</v>
          </cell>
          <cell r="E6693" t="str">
            <v>Contract (221)</v>
          </cell>
        </row>
        <row r="6694">
          <cell r="C6694">
            <v>2087</v>
          </cell>
          <cell r="D6694">
            <v>43256</v>
          </cell>
          <cell r="E6694" t="str">
            <v>Contract (237)</v>
          </cell>
        </row>
        <row r="6695">
          <cell r="C6695">
            <v>2088</v>
          </cell>
          <cell r="D6695">
            <v>43256</v>
          </cell>
          <cell r="E6695">
            <v>45032</v>
          </cell>
        </row>
        <row r="6696">
          <cell r="C6696">
            <v>2088</v>
          </cell>
          <cell r="D6696">
            <v>43256</v>
          </cell>
          <cell r="E6696">
            <v>45032</v>
          </cell>
        </row>
        <row r="6697">
          <cell r="C6697">
            <v>2088</v>
          </cell>
          <cell r="D6697">
            <v>43256</v>
          </cell>
          <cell r="E6697">
            <v>45032</v>
          </cell>
        </row>
        <row r="6698">
          <cell r="C6698">
            <v>2088</v>
          </cell>
          <cell r="D6698">
            <v>43256</v>
          </cell>
          <cell r="E6698">
            <v>45032</v>
          </cell>
        </row>
        <row r="6699">
          <cell r="C6699">
            <v>2089</v>
          </cell>
          <cell r="D6699">
            <v>43256</v>
          </cell>
          <cell r="E6699" t="str">
            <v>Contract (230)</v>
          </cell>
        </row>
        <row r="6700">
          <cell r="C6700">
            <v>2089</v>
          </cell>
          <cell r="D6700">
            <v>43256</v>
          </cell>
          <cell r="E6700" t="str">
            <v>Contract (230)</v>
          </cell>
        </row>
        <row r="6701">
          <cell r="C6701">
            <v>2089</v>
          </cell>
          <cell r="D6701">
            <v>43256</v>
          </cell>
          <cell r="E6701" t="str">
            <v>Contract (230)</v>
          </cell>
        </row>
        <row r="6702">
          <cell r="C6702">
            <v>2089</v>
          </cell>
          <cell r="D6702">
            <v>43256</v>
          </cell>
          <cell r="E6702" t="str">
            <v>Contract (230)</v>
          </cell>
        </row>
        <row r="6703">
          <cell r="C6703">
            <v>2090</v>
          </cell>
          <cell r="D6703">
            <v>43256</v>
          </cell>
          <cell r="E6703" t="str">
            <v>Contract (240)</v>
          </cell>
        </row>
        <row r="6704">
          <cell r="C6704">
            <v>2090</v>
          </cell>
          <cell r="D6704">
            <v>43256</v>
          </cell>
          <cell r="E6704" t="str">
            <v>Contract (240)</v>
          </cell>
        </row>
        <row r="6705">
          <cell r="C6705">
            <v>2090</v>
          </cell>
          <cell r="D6705">
            <v>43256</v>
          </cell>
          <cell r="E6705" t="str">
            <v>Contract (240)</v>
          </cell>
        </row>
        <row r="6706">
          <cell r="C6706">
            <v>2090</v>
          </cell>
          <cell r="D6706">
            <v>43256</v>
          </cell>
          <cell r="E6706" t="str">
            <v>Contract (240)</v>
          </cell>
        </row>
        <row r="6707">
          <cell r="C6707">
            <v>2090</v>
          </cell>
          <cell r="D6707">
            <v>43256</v>
          </cell>
          <cell r="E6707" t="str">
            <v>Contract (240)</v>
          </cell>
        </row>
        <row r="6708">
          <cell r="C6708">
            <v>2092</v>
          </cell>
          <cell r="D6708">
            <v>43256</v>
          </cell>
          <cell r="E6708" t="str">
            <v>Contract (180)</v>
          </cell>
        </row>
        <row r="6709">
          <cell r="C6709">
            <v>2093</v>
          </cell>
          <cell r="D6709">
            <v>43256</v>
          </cell>
          <cell r="E6709" t="str">
            <v>Contract (230)</v>
          </cell>
        </row>
        <row r="6710">
          <cell r="C6710">
            <v>2093</v>
          </cell>
          <cell r="D6710">
            <v>43256</v>
          </cell>
          <cell r="E6710" t="str">
            <v>Contract (230)</v>
          </cell>
        </row>
        <row r="6711">
          <cell r="C6711">
            <v>2093</v>
          </cell>
          <cell r="D6711">
            <v>43256</v>
          </cell>
          <cell r="E6711" t="str">
            <v>Contract (230)</v>
          </cell>
        </row>
        <row r="6712">
          <cell r="C6712">
            <v>2093</v>
          </cell>
          <cell r="D6712">
            <v>43256</v>
          </cell>
          <cell r="E6712" t="str">
            <v>Contract (230)</v>
          </cell>
        </row>
        <row r="6713">
          <cell r="C6713">
            <v>2093</v>
          </cell>
          <cell r="D6713">
            <v>43256</v>
          </cell>
          <cell r="E6713" t="str">
            <v>Contract (230)</v>
          </cell>
        </row>
        <row r="6714">
          <cell r="C6714">
            <v>2094</v>
          </cell>
          <cell r="D6714">
            <v>43256</v>
          </cell>
          <cell r="E6714">
            <v>45050</v>
          </cell>
        </row>
        <row r="6715">
          <cell r="C6715">
            <v>2094</v>
          </cell>
          <cell r="D6715">
            <v>43256</v>
          </cell>
          <cell r="E6715">
            <v>45050</v>
          </cell>
        </row>
        <row r="6716">
          <cell r="C6716">
            <v>2094</v>
          </cell>
          <cell r="D6716">
            <v>43256</v>
          </cell>
          <cell r="E6716">
            <v>45050</v>
          </cell>
        </row>
        <row r="6717">
          <cell r="C6717">
            <v>2095</v>
          </cell>
          <cell r="D6717">
            <v>43256</v>
          </cell>
          <cell r="E6717">
            <v>45048</v>
          </cell>
        </row>
        <row r="6718">
          <cell r="C6718">
            <v>2096</v>
          </cell>
          <cell r="D6718">
            <v>43256</v>
          </cell>
          <cell r="E6718" t="str">
            <v>Contract (180)</v>
          </cell>
        </row>
        <row r="6719">
          <cell r="C6719">
            <v>2097</v>
          </cell>
          <cell r="D6719">
            <v>43256</v>
          </cell>
          <cell r="E6719">
            <v>45043</v>
          </cell>
        </row>
        <row r="6720">
          <cell r="C6720">
            <v>2097</v>
          </cell>
          <cell r="D6720">
            <v>43256</v>
          </cell>
          <cell r="E6720">
            <v>45043</v>
          </cell>
        </row>
        <row r="6721">
          <cell r="C6721">
            <v>2098</v>
          </cell>
          <cell r="D6721">
            <v>43256</v>
          </cell>
          <cell r="E6721">
            <v>45043</v>
          </cell>
        </row>
        <row r="6722">
          <cell r="C6722">
            <v>2098</v>
          </cell>
          <cell r="D6722">
            <v>43256</v>
          </cell>
          <cell r="E6722">
            <v>45043</v>
          </cell>
        </row>
        <row r="6723">
          <cell r="C6723">
            <v>2099</v>
          </cell>
          <cell r="D6723">
            <v>43256</v>
          </cell>
          <cell r="E6723">
            <v>45044</v>
          </cell>
        </row>
        <row r="6724">
          <cell r="C6724">
            <v>2101</v>
          </cell>
          <cell r="D6724">
            <v>43256</v>
          </cell>
          <cell r="E6724">
            <v>45035</v>
          </cell>
        </row>
        <row r="6725">
          <cell r="C6725">
            <v>2102</v>
          </cell>
          <cell r="D6725">
            <v>43256</v>
          </cell>
          <cell r="E6725">
            <v>44713</v>
          </cell>
        </row>
        <row r="6726">
          <cell r="C6726">
            <v>2102</v>
          </cell>
          <cell r="D6726">
            <v>43256</v>
          </cell>
          <cell r="E6726">
            <v>44713</v>
          </cell>
        </row>
        <row r="6727">
          <cell r="C6727">
            <v>2103</v>
          </cell>
          <cell r="D6727">
            <v>43256</v>
          </cell>
          <cell r="E6727">
            <v>45035</v>
          </cell>
        </row>
        <row r="6728">
          <cell r="C6728">
            <v>2103</v>
          </cell>
          <cell r="D6728">
            <v>43256</v>
          </cell>
          <cell r="E6728">
            <v>45035</v>
          </cell>
        </row>
        <row r="6729">
          <cell r="C6729">
            <v>2104</v>
          </cell>
          <cell r="D6729">
            <v>43256</v>
          </cell>
          <cell r="E6729" t="str">
            <v>Direct (55493)</v>
          </cell>
        </row>
        <row r="6730">
          <cell r="C6730">
            <v>2105</v>
          </cell>
          <cell r="D6730">
            <v>43257</v>
          </cell>
          <cell r="E6730" t="str">
            <v>Contract (236)</v>
          </cell>
        </row>
        <row r="6731">
          <cell r="C6731">
            <v>2106</v>
          </cell>
          <cell r="D6731">
            <v>43257</v>
          </cell>
          <cell r="E6731" t="str">
            <v>Contract (221)</v>
          </cell>
        </row>
        <row r="6732">
          <cell r="C6732">
            <v>2106</v>
          </cell>
          <cell r="D6732">
            <v>43257</v>
          </cell>
          <cell r="E6732" t="str">
            <v>Contract (221)</v>
          </cell>
        </row>
        <row r="6733">
          <cell r="C6733">
            <v>2106</v>
          </cell>
          <cell r="D6733">
            <v>43257</v>
          </cell>
          <cell r="E6733" t="str">
            <v>Contract (221)</v>
          </cell>
        </row>
        <row r="6734">
          <cell r="C6734">
            <v>2106</v>
          </cell>
          <cell r="D6734">
            <v>43257</v>
          </cell>
          <cell r="E6734" t="str">
            <v>Contract (221)</v>
          </cell>
        </row>
        <row r="6735">
          <cell r="C6735">
            <v>2106</v>
          </cell>
          <cell r="D6735">
            <v>43257</v>
          </cell>
          <cell r="E6735" t="str">
            <v>Contract (221)</v>
          </cell>
        </row>
        <row r="6736">
          <cell r="C6736">
            <v>2106</v>
          </cell>
          <cell r="D6736">
            <v>43257</v>
          </cell>
          <cell r="E6736" t="str">
            <v>Contract (221)</v>
          </cell>
        </row>
        <row r="6737">
          <cell r="C6737">
            <v>2106</v>
          </cell>
          <cell r="D6737">
            <v>43257</v>
          </cell>
          <cell r="E6737" t="str">
            <v>Contract (221)</v>
          </cell>
        </row>
        <row r="6738">
          <cell r="C6738">
            <v>2106</v>
          </cell>
          <cell r="D6738">
            <v>43257</v>
          </cell>
          <cell r="E6738" t="str">
            <v>Contract (221)</v>
          </cell>
        </row>
        <row r="6739">
          <cell r="C6739">
            <v>2106</v>
          </cell>
          <cell r="D6739">
            <v>43257</v>
          </cell>
          <cell r="E6739" t="str">
            <v>Contract (221)</v>
          </cell>
        </row>
        <row r="6740">
          <cell r="C6740">
            <v>2106</v>
          </cell>
          <cell r="D6740">
            <v>43257</v>
          </cell>
          <cell r="E6740" t="str">
            <v>Contract (221)</v>
          </cell>
        </row>
        <row r="6741">
          <cell r="C6741">
            <v>2106</v>
          </cell>
          <cell r="D6741">
            <v>43257</v>
          </cell>
          <cell r="E6741" t="str">
            <v>Contract (221)</v>
          </cell>
        </row>
        <row r="6742">
          <cell r="C6742">
            <v>2106</v>
          </cell>
          <cell r="D6742">
            <v>43257</v>
          </cell>
          <cell r="E6742" t="str">
            <v>Contract (221)</v>
          </cell>
        </row>
        <row r="6743">
          <cell r="C6743">
            <v>2106</v>
          </cell>
          <cell r="D6743">
            <v>43257</v>
          </cell>
          <cell r="E6743" t="str">
            <v>Contract (221)</v>
          </cell>
        </row>
        <row r="6744">
          <cell r="C6744">
            <v>2106</v>
          </cell>
          <cell r="D6744">
            <v>43257</v>
          </cell>
          <cell r="E6744" t="str">
            <v>Contract (221)</v>
          </cell>
        </row>
        <row r="6745">
          <cell r="C6745">
            <v>2106</v>
          </cell>
          <cell r="D6745">
            <v>43257</v>
          </cell>
          <cell r="E6745" t="str">
            <v>Contract (221)</v>
          </cell>
        </row>
        <row r="6746">
          <cell r="C6746">
            <v>2106</v>
          </cell>
          <cell r="D6746">
            <v>43257</v>
          </cell>
          <cell r="E6746" t="str">
            <v>Contract (221)</v>
          </cell>
        </row>
        <row r="6747">
          <cell r="C6747">
            <v>2106</v>
          </cell>
          <cell r="D6747">
            <v>43257</v>
          </cell>
          <cell r="E6747" t="str">
            <v>Contract (221)</v>
          </cell>
        </row>
        <row r="6748">
          <cell r="C6748">
            <v>2106</v>
          </cell>
          <cell r="D6748">
            <v>43257</v>
          </cell>
          <cell r="E6748" t="str">
            <v>Contract (221)</v>
          </cell>
        </row>
        <row r="6749">
          <cell r="C6749">
            <v>2106</v>
          </cell>
          <cell r="D6749">
            <v>43257</v>
          </cell>
          <cell r="E6749" t="str">
            <v>Contract (221)</v>
          </cell>
        </row>
        <row r="6750">
          <cell r="C6750">
            <v>2106</v>
          </cell>
          <cell r="D6750">
            <v>43257</v>
          </cell>
          <cell r="E6750" t="str">
            <v>Contract (221)</v>
          </cell>
        </row>
        <row r="6751">
          <cell r="C6751">
            <v>2107</v>
          </cell>
          <cell r="D6751">
            <v>43257</v>
          </cell>
          <cell r="E6751" t="str">
            <v>Contract (221)</v>
          </cell>
        </row>
        <row r="6752">
          <cell r="C6752">
            <v>2107</v>
          </cell>
          <cell r="D6752">
            <v>43257</v>
          </cell>
          <cell r="E6752" t="str">
            <v>Contract (221)</v>
          </cell>
        </row>
        <row r="6753">
          <cell r="C6753">
            <v>2107</v>
          </cell>
          <cell r="D6753">
            <v>43257</v>
          </cell>
          <cell r="E6753" t="str">
            <v>Contract (221)</v>
          </cell>
        </row>
        <row r="6754">
          <cell r="C6754">
            <v>2107</v>
          </cell>
          <cell r="D6754">
            <v>43257</v>
          </cell>
          <cell r="E6754" t="str">
            <v>Contract (221)</v>
          </cell>
        </row>
        <row r="6755">
          <cell r="C6755">
            <v>2107</v>
          </cell>
          <cell r="D6755">
            <v>43257</v>
          </cell>
          <cell r="E6755" t="str">
            <v>Contract (221)</v>
          </cell>
        </row>
        <row r="6756">
          <cell r="C6756">
            <v>2107</v>
          </cell>
          <cell r="D6756">
            <v>43257</v>
          </cell>
          <cell r="E6756" t="str">
            <v>Contract (221)</v>
          </cell>
        </row>
        <row r="6757">
          <cell r="C6757">
            <v>2107</v>
          </cell>
          <cell r="D6757">
            <v>43257</v>
          </cell>
          <cell r="E6757" t="str">
            <v>Contract (221)</v>
          </cell>
        </row>
        <row r="6758">
          <cell r="C6758">
            <v>2107</v>
          </cell>
          <cell r="D6758">
            <v>43257</v>
          </cell>
          <cell r="E6758" t="str">
            <v>Contract (221)</v>
          </cell>
        </row>
        <row r="6759">
          <cell r="C6759">
            <v>2107</v>
          </cell>
          <cell r="D6759">
            <v>43257</v>
          </cell>
          <cell r="E6759" t="str">
            <v>Contract (221)</v>
          </cell>
        </row>
        <row r="6760">
          <cell r="C6760">
            <v>2108</v>
          </cell>
          <cell r="D6760">
            <v>43257</v>
          </cell>
          <cell r="E6760" t="str">
            <v>Contract (221)</v>
          </cell>
        </row>
        <row r="6761">
          <cell r="C6761">
            <v>2108</v>
          </cell>
          <cell r="D6761">
            <v>43257</v>
          </cell>
          <cell r="E6761" t="str">
            <v>Contract (221)</v>
          </cell>
        </row>
        <row r="6762">
          <cell r="C6762">
            <v>2108</v>
          </cell>
          <cell r="D6762">
            <v>43257</v>
          </cell>
          <cell r="E6762" t="str">
            <v>Contract (221)</v>
          </cell>
        </row>
        <row r="6763">
          <cell r="C6763">
            <v>2108</v>
          </cell>
          <cell r="D6763">
            <v>43257</v>
          </cell>
          <cell r="E6763" t="str">
            <v>Contract (221)</v>
          </cell>
        </row>
        <row r="6764">
          <cell r="C6764">
            <v>2108</v>
          </cell>
          <cell r="D6764">
            <v>43257</v>
          </cell>
          <cell r="E6764" t="str">
            <v>Contract (221)</v>
          </cell>
        </row>
        <row r="6765">
          <cell r="C6765">
            <v>2108</v>
          </cell>
          <cell r="D6765">
            <v>43257</v>
          </cell>
          <cell r="E6765" t="str">
            <v>Contract (221)</v>
          </cell>
        </row>
        <row r="6766">
          <cell r="C6766">
            <v>2108</v>
          </cell>
          <cell r="D6766">
            <v>43257</v>
          </cell>
          <cell r="E6766" t="str">
            <v>Contract (221)</v>
          </cell>
        </row>
        <row r="6767">
          <cell r="C6767">
            <v>2108</v>
          </cell>
          <cell r="D6767">
            <v>43257</v>
          </cell>
          <cell r="E6767" t="str">
            <v>Contract (221)</v>
          </cell>
        </row>
        <row r="6768">
          <cell r="C6768">
            <v>2108</v>
          </cell>
          <cell r="D6768">
            <v>43257</v>
          </cell>
          <cell r="E6768" t="str">
            <v>Contract (221)</v>
          </cell>
        </row>
        <row r="6769">
          <cell r="C6769">
            <v>2108</v>
          </cell>
          <cell r="D6769">
            <v>43257</v>
          </cell>
          <cell r="E6769" t="str">
            <v>Contract (221)</v>
          </cell>
        </row>
        <row r="6770">
          <cell r="C6770">
            <v>2109</v>
          </cell>
          <cell r="D6770">
            <v>43257</v>
          </cell>
          <cell r="E6770" t="str">
            <v>Contract (221)</v>
          </cell>
        </row>
        <row r="6771">
          <cell r="C6771">
            <v>2111</v>
          </cell>
          <cell r="D6771">
            <v>43257</v>
          </cell>
          <cell r="E6771" t="str">
            <v>Contract (180)</v>
          </cell>
        </row>
        <row r="6772">
          <cell r="C6772">
            <v>2112</v>
          </cell>
          <cell r="D6772">
            <v>43257</v>
          </cell>
          <cell r="E6772" t="str">
            <v>Contract (16)</v>
          </cell>
        </row>
        <row r="6773">
          <cell r="C6773">
            <v>2112</v>
          </cell>
          <cell r="D6773">
            <v>43257</v>
          </cell>
          <cell r="E6773" t="str">
            <v>Contract (16)</v>
          </cell>
        </row>
        <row r="6774">
          <cell r="C6774">
            <v>2113</v>
          </cell>
          <cell r="D6774">
            <v>43257</v>
          </cell>
          <cell r="E6774" t="str">
            <v>Contract (239)</v>
          </cell>
        </row>
        <row r="6775">
          <cell r="C6775">
            <v>2114</v>
          </cell>
          <cell r="D6775">
            <v>43257</v>
          </cell>
          <cell r="E6775" t="str">
            <v>Contract (225)</v>
          </cell>
        </row>
        <row r="6776">
          <cell r="C6776">
            <v>2115</v>
          </cell>
          <cell r="D6776">
            <v>43257</v>
          </cell>
          <cell r="E6776" t="str">
            <v>Contract (240)</v>
          </cell>
        </row>
        <row r="6777">
          <cell r="C6777">
            <v>2116</v>
          </cell>
          <cell r="D6777">
            <v>43257</v>
          </cell>
          <cell r="E6777">
            <v>45049</v>
          </cell>
        </row>
        <row r="6778">
          <cell r="C6778">
            <v>2116</v>
          </cell>
          <cell r="D6778">
            <v>43257</v>
          </cell>
          <cell r="E6778">
            <v>45049</v>
          </cell>
        </row>
        <row r="6779">
          <cell r="C6779">
            <v>2117</v>
          </cell>
          <cell r="D6779">
            <v>43257</v>
          </cell>
          <cell r="E6779" t="str">
            <v>Contract (230)</v>
          </cell>
        </row>
        <row r="6780">
          <cell r="C6780">
            <v>2117</v>
          </cell>
          <cell r="D6780">
            <v>43257</v>
          </cell>
          <cell r="E6780" t="str">
            <v>Contract (230)</v>
          </cell>
        </row>
        <row r="6781">
          <cell r="C6781">
            <v>2117</v>
          </cell>
          <cell r="D6781">
            <v>43257</v>
          </cell>
          <cell r="E6781" t="str">
            <v>Contract (230)</v>
          </cell>
        </row>
        <row r="6782">
          <cell r="C6782">
            <v>2117</v>
          </cell>
          <cell r="D6782">
            <v>43257</v>
          </cell>
          <cell r="E6782" t="str">
            <v>Contract (230)</v>
          </cell>
        </row>
        <row r="6783">
          <cell r="C6783">
            <v>2118</v>
          </cell>
          <cell r="D6783">
            <v>43257</v>
          </cell>
          <cell r="E6783" t="str">
            <v>Contract (216)</v>
          </cell>
        </row>
        <row r="6784">
          <cell r="C6784">
            <v>2118</v>
          </cell>
          <cell r="D6784">
            <v>43257</v>
          </cell>
          <cell r="E6784" t="str">
            <v>Contract (216)</v>
          </cell>
        </row>
        <row r="6785">
          <cell r="C6785">
            <v>2118</v>
          </cell>
          <cell r="D6785">
            <v>43257</v>
          </cell>
          <cell r="E6785" t="str">
            <v>Contract (216)</v>
          </cell>
        </row>
        <row r="6786">
          <cell r="C6786">
            <v>2118</v>
          </cell>
          <cell r="D6786">
            <v>43257</v>
          </cell>
          <cell r="E6786" t="str">
            <v>Contract (216)</v>
          </cell>
        </row>
        <row r="6787">
          <cell r="C6787">
            <v>2118</v>
          </cell>
          <cell r="D6787">
            <v>43257</v>
          </cell>
          <cell r="E6787" t="str">
            <v>Contract (216)</v>
          </cell>
        </row>
        <row r="6788">
          <cell r="C6788">
            <v>2118</v>
          </cell>
          <cell r="D6788">
            <v>43257</v>
          </cell>
          <cell r="E6788" t="str">
            <v>Contract (216)</v>
          </cell>
        </row>
        <row r="6789">
          <cell r="C6789">
            <v>2118</v>
          </cell>
          <cell r="D6789">
            <v>43257</v>
          </cell>
          <cell r="E6789" t="str">
            <v>Contract (216)</v>
          </cell>
        </row>
        <row r="6790">
          <cell r="C6790">
            <v>2118</v>
          </cell>
          <cell r="D6790">
            <v>43257</v>
          </cell>
          <cell r="E6790" t="str">
            <v>Contract (216)</v>
          </cell>
        </row>
        <row r="6791">
          <cell r="C6791">
            <v>2119</v>
          </cell>
          <cell r="D6791">
            <v>43257</v>
          </cell>
          <cell r="E6791">
            <v>45032</v>
          </cell>
        </row>
        <row r="6792">
          <cell r="C6792">
            <v>2119</v>
          </cell>
          <cell r="D6792">
            <v>43257</v>
          </cell>
          <cell r="E6792">
            <v>45032</v>
          </cell>
        </row>
        <row r="6793">
          <cell r="C6793">
            <v>2120</v>
          </cell>
          <cell r="D6793">
            <v>43257</v>
          </cell>
          <cell r="E6793">
            <v>45002</v>
          </cell>
        </row>
        <row r="6794">
          <cell r="C6794">
            <v>2120</v>
          </cell>
          <cell r="D6794">
            <v>43257</v>
          </cell>
          <cell r="E6794">
            <v>45002</v>
          </cell>
        </row>
        <row r="6795">
          <cell r="C6795">
            <v>2121</v>
          </cell>
          <cell r="D6795">
            <v>43257</v>
          </cell>
          <cell r="E6795" t="str">
            <v>Contract (227)</v>
          </cell>
        </row>
        <row r="6796">
          <cell r="C6796">
            <v>2122</v>
          </cell>
          <cell r="D6796">
            <v>43257</v>
          </cell>
          <cell r="E6796" t="str">
            <v>Contract (87)</v>
          </cell>
        </row>
        <row r="6797">
          <cell r="C6797">
            <v>2122</v>
          </cell>
          <cell r="D6797">
            <v>43257</v>
          </cell>
          <cell r="E6797" t="str">
            <v>Contract (87)</v>
          </cell>
        </row>
        <row r="6798">
          <cell r="C6798">
            <v>2123</v>
          </cell>
          <cell r="D6798">
            <v>43257</v>
          </cell>
          <cell r="E6798" t="str">
            <v>Contract (16)</v>
          </cell>
        </row>
        <row r="6799">
          <cell r="C6799">
            <v>2123</v>
          </cell>
          <cell r="D6799">
            <v>43257</v>
          </cell>
          <cell r="E6799" t="str">
            <v>Contract (16)</v>
          </cell>
        </row>
        <row r="6800">
          <cell r="C6800">
            <v>2124</v>
          </cell>
          <cell r="D6800">
            <v>43257</v>
          </cell>
          <cell r="E6800" t="str">
            <v>Direct (55509)</v>
          </cell>
        </row>
        <row r="6801">
          <cell r="C6801">
            <v>2125</v>
          </cell>
          <cell r="D6801">
            <v>43257</v>
          </cell>
          <cell r="E6801" t="str">
            <v>Contract (240)</v>
          </cell>
        </row>
        <row r="6802">
          <cell r="C6802">
            <v>2125</v>
          </cell>
          <cell r="D6802">
            <v>43257</v>
          </cell>
          <cell r="E6802" t="str">
            <v>Contract (240)</v>
          </cell>
        </row>
        <row r="6803">
          <cell r="C6803">
            <v>2127</v>
          </cell>
          <cell r="D6803">
            <v>43257</v>
          </cell>
          <cell r="E6803" t="str">
            <v>Contract (180)</v>
          </cell>
        </row>
        <row r="6804">
          <cell r="C6804">
            <v>2129</v>
          </cell>
          <cell r="D6804">
            <v>43257</v>
          </cell>
          <cell r="E6804" t="str">
            <v>Direct (55510)</v>
          </cell>
        </row>
        <row r="6805">
          <cell r="C6805">
            <v>2131</v>
          </cell>
          <cell r="D6805">
            <v>43258</v>
          </cell>
          <cell r="E6805" t="str">
            <v>Contract (216)</v>
          </cell>
        </row>
        <row r="6806">
          <cell r="C6806">
            <v>2131</v>
          </cell>
          <cell r="D6806">
            <v>43258</v>
          </cell>
          <cell r="E6806" t="str">
            <v>Contract (216)</v>
          </cell>
        </row>
        <row r="6807">
          <cell r="C6807">
            <v>2131</v>
          </cell>
          <cell r="D6807">
            <v>43258</v>
          </cell>
          <cell r="E6807" t="str">
            <v>Contract (216)</v>
          </cell>
        </row>
        <row r="6808">
          <cell r="C6808">
            <v>2131</v>
          </cell>
          <cell r="D6808">
            <v>43258</v>
          </cell>
          <cell r="E6808" t="str">
            <v>Contract (216)</v>
          </cell>
        </row>
        <row r="6809">
          <cell r="C6809">
            <v>2131</v>
          </cell>
          <cell r="D6809">
            <v>43258</v>
          </cell>
          <cell r="E6809" t="str">
            <v>Contract (216)</v>
          </cell>
        </row>
        <row r="6810">
          <cell r="C6810">
            <v>2131</v>
          </cell>
          <cell r="D6810">
            <v>43258</v>
          </cell>
          <cell r="E6810" t="str">
            <v>Contract (216)</v>
          </cell>
        </row>
        <row r="6811">
          <cell r="C6811">
            <v>2131</v>
          </cell>
          <cell r="D6811">
            <v>43258</v>
          </cell>
          <cell r="E6811" t="str">
            <v>Contract (216)</v>
          </cell>
        </row>
        <row r="6812">
          <cell r="C6812">
            <v>2131</v>
          </cell>
          <cell r="D6812">
            <v>43258</v>
          </cell>
          <cell r="E6812" t="str">
            <v>Contract (216)</v>
          </cell>
        </row>
        <row r="6813">
          <cell r="C6813">
            <v>2131</v>
          </cell>
          <cell r="D6813">
            <v>43258</v>
          </cell>
          <cell r="E6813" t="str">
            <v>Contract (216)</v>
          </cell>
        </row>
        <row r="6814">
          <cell r="C6814">
            <v>2131</v>
          </cell>
          <cell r="D6814">
            <v>43258</v>
          </cell>
          <cell r="E6814" t="str">
            <v>Contract (216)</v>
          </cell>
        </row>
        <row r="6815">
          <cell r="C6815">
            <v>2131</v>
          </cell>
          <cell r="D6815">
            <v>43258</v>
          </cell>
          <cell r="E6815" t="str">
            <v>Contract (216)</v>
          </cell>
        </row>
        <row r="6816">
          <cell r="C6816">
            <v>2131</v>
          </cell>
          <cell r="D6816">
            <v>43258</v>
          </cell>
          <cell r="E6816" t="str">
            <v>Contract (216)</v>
          </cell>
        </row>
        <row r="6817">
          <cell r="C6817">
            <v>2132</v>
          </cell>
          <cell r="D6817">
            <v>43258</v>
          </cell>
          <cell r="E6817" t="str">
            <v>Contract (221)</v>
          </cell>
        </row>
        <row r="6818">
          <cell r="C6818">
            <v>2132</v>
          </cell>
          <cell r="D6818">
            <v>43258</v>
          </cell>
          <cell r="E6818" t="str">
            <v>Contract (221)</v>
          </cell>
        </row>
        <row r="6819">
          <cell r="C6819">
            <v>2132</v>
          </cell>
          <cell r="D6819">
            <v>43258</v>
          </cell>
          <cell r="E6819" t="str">
            <v>Contract (221)</v>
          </cell>
        </row>
        <row r="6820">
          <cell r="C6820">
            <v>2132</v>
          </cell>
          <cell r="D6820">
            <v>43258</v>
          </cell>
          <cell r="E6820" t="str">
            <v>Contract (221)</v>
          </cell>
        </row>
        <row r="6821">
          <cell r="C6821">
            <v>2132</v>
          </cell>
          <cell r="D6821">
            <v>43258</v>
          </cell>
          <cell r="E6821" t="str">
            <v>Contract (221)</v>
          </cell>
        </row>
        <row r="6822">
          <cell r="C6822">
            <v>2132</v>
          </cell>
          <cell r="D6822">
            <v>43258</v>
          </cell>
          <cell r="E6822" t="str">
            <v>Contract (221)</v>
          </cell>
        </row>
        <row r="6823">
          <cell r="C6823">
            <v>2132</v>
          </cell>
          <cell r="D6823">
            <v>43258</v>
          </cell>
          <cell r="E6823" t="str">
            <v>Contract (221)</v>
          </cell>
        </row>
        <row r="6824">
          <cell r="C6824">
            <v>2132</v>
          </cell>
          <cell r="D6824">
            <v>43258</v>
          </cell>
          <cell r="E6824" t="str">
            <v>Contract (221)</v>
          </cell>
        </row>
        <row r="6825">
          <cell r="C6825">
            <v>2132</v>
          </cell>
          <cell r="D6825">
            <v>43258</v>
          </cell>
          <cell r="E6825" t="str">
            <v>Contract (221)</v>
          </cell>
        </row>
        <row r="6826">
          <cell r="C6826">
            <v>2132</v>
          </cell>
          <cell r="D6826">
            <v>43258</v>
          </cell>
          <cell r="E6826" t="str">
            <v>Contract (221)</v>
          </cell>
        </row>
        <row r="6827">
          <cell r="C6827">
            <v>2132</v>
          </cell>
          <cell r="D6827">
            <v>43258</v>
          </cell>
          <cell r="E6827" t="str">
            <v>Contract (221)</v>
          </cell>
        </row>
        <row r="6828">
          <cell r="C6828">
            <v>2132</v>
          </cell>
          <cell r="D6828">
            <v>43258</v>
          </cell>
          <cell r="E6828" t="str">
            <v>Contract (221)</v>
          </cell>
        </row>
        <row r="6829">
          <cell r="C6829">
            <v>2132</v>
          </cell>
          <cell r="D6829">
            <v>43258</v>
          </cell>
          <cell r="E6829" t="str">
            <v>Contract (221)</v>
          </cell>
        </row>
        <row r="6830">
          <cell r="C6830">
            <v>2132</v>
          </cell>
          <cell r="D6830">
            <v>43258</v>
          </cell>
          <cell r="E6830" t="str">
            <v>Contract (221)</v>
          </cell>
        </row>
        <row r="6831">
          <cell r="C6831">
            <v>2132</v>
          </cell>
          <cell r="D6831">
            <v>43258</v>
          </cell>
          <cell r="E6831" t="str">
            <v>Contract (221)</v>
          </cell>
        </row>
        <row r="6832">
          <cell r="C6832">
            <v>2132</v>
          </cell>
          <cell r="D6832">
            <v>43258</v>
          </cell>
          <cell r="E6832" t="str">
            <v>Contract (221)</v>
          </cell>
        </row>
        <row r="6833">
          <cell r="C6833">
            <v>2132</v>
          </cell>
          <cell r="D6833">
            <v>43258</v>
          </cell>
          <cell r="E6833" t="str">
            <v>Contract (221)</v>
          </cell>
        </row>
        <row r="6834">
          <cell r="C6834">
            <v>2132</v>
          </cell>
          <cell r="D6834">
            <v>43258</v>
          </cell>
          <cell r="E6834" t="str">
            <v>Contract (221)</v>
          </cell>
        </row>
        <row r="6835">
          <cell r="C6835">
            <v>2132</v>
          </cell>
          <cell r="D6835">
            <v>43258</v>
          </cell>
          <cell r="E6835" t="str">
            <v>Contract (221)</v>
          </cell>
        </row>
        <row r="6836">
          <cell r="C6836">
            <v>2132</v>
          </cell>
          <cell r="D6836">
            <v>43258</v>
          </cell>
          <cell r="E6836" t="str">
            <v>Contract (221)</v>
          </cell>
        </row>
        <row r="6837">
          <cell r="C6837">
            <v>2132</v>
          </cell>
          <cell r="D6837">
            <v>43258</v>
          </cell>
          <cell r="E6837" t="str">
            <v>Contract (221)</v>
          </cell>
        </row>
        <row r="6838">
          <cell r="C6838">
            <v>2132</v>
          </cell>
          <cell r="D6838">
            <v>43258</v>
          </cell>
          <cell r="E6838" t="str">
            <v>Contract (221)</v>
          </cell>
        </row>
        <row r="6839">
          <cell r="C6839">
            <v>2132</v>
          </cell>
          <cell r="D6839">
            <v>43258</v>
          </cell>
          <cell r="E6839" t="str">
            <v>Contract (221)</v>
          </cell>
        </row>
        <row r="6840">
          <cell r="C6840">
            <v>2132</v>
          </cell>
          <cell r="D6840">
            <v>43258</v>
          </cell>
          <cell r="E6840" t="str">
            <v>Contract (221)</v>
          </cell>
        </row>
        <row r="6841">
          <cell r="C6841">
            <v>2132</v>
          </cell>
          <cell r="D6841">
            <v>43258</v>
          </cell>
          <cell r="E6841" t="str">
            <v>Contract (221)</v>
          </cell>
        </row>
        <row r="6842">
          <cell r="C6842">
            <v>2132</v>
          </cell>
          <cell r="D6842">
            <v>43258</v>
          </cell>
          <cell r="E6842" t="str">
            <v>Contract (221)</v>
          </cell>
        </row>
        <row r="6843">
          <cell r="C6843">
            <v>2133</v>
          </cell>
          <cell r="D6843">
            <v>43258</v>
          </cell>
          <cell r="E6843" t="str">
            <v>Contract (221)</v>
          </cell>
        </row>
        <row r="6844">
          <cell r="C6844">
            <v>2133</v>
          </cell>
          <cell r="D6844">
            <v>43258</v>
          </cell>
          <cell r="E6844" t="str">
            <v>Contract (221)</v>
          </cell>
        </row>
        <row r="6845">
          <cell r="C6845">
            <v>2133</v>
          </cell>
          <cell r="D6845">
            <v>43258</v>
          </cell>
          <cell r="E6845" t="str">
            <v>Contract (221)</v>
          </cell>
        </row>
        <row r="6846">
          <cell r="C6846">
            <v>2133</v>
          </cell>
          <cell r="D6846">
            <v>43258</v>
          </cell>
          <cell r="E6846" t="str">
            <v>Contract (221)</v>
          </cell>
        </row>
        <row r="6847">
          <cell r="C6847">
            <v>2133</v>
          </cell>
          <cell r="D6847">
            <v>43258</v>
          </cell>
          <cell r="E6847" t="str">
            <v>Contract (221)</v>
          </cell>
        </row>
        <row r="6848">
          <cell r="C6848">
            <v>2133</v>
          </cell>
          <cell r="D6848">
            <v>43258</v>
          </cell>
          <cell r="E6848" t="str">
            <v>Contract (221)</v>
          </cell>
        </row>
        <row r="6849">
          <cell r="C6849">
            <v>2134</v>
          </cell>
          <cell r="D6849">
            <v>43258</v>
          </cell>
          <cell r="E6849" t="str">
            <v>Contract (221)</v>
          </cell>
        </row>
        <row r="6850">
          <cell r="C6850">
            <v>2134</v>
          </cell>
          <cell r="D6850">
            <v>43258</v>
          </cell>
          <cell r="E6850" t="str">
            <v>Contract (221)</v>
          </cell>
        </row>
        <row r="6851">
          <cell r="C6851">
            <v>2134</v>
          </cell>
          <cell r="D6851">
            <v>43258</v>
          </cell>
          <cell r="E6851" t="str">
            <v>Contract (221)</v>
          </cell>
        </row>
        <row r="6852">
          <cell r="C6852">
            <v>2134</v>
          </cell>
          <cell r="D6852">
            <v>43258</v>
          </cell>
          <cell r="E6852" t="str">
            <v>Contract (221)</v>
          </cell>
        </row>
        <row r="6853">
          <cell r="C6853">
            <v>2134</v>
          </cell>
          <cell r="D6853">
            <v>43258</v>
          </cell>
          <cell r="E6853" t="str">
            <v>Contract (221)</v>
          </cell>
        </row>
        <row r="6854">
          <cell r="C6854">
            <v>2134</v>
          </cell>
          <cell r="D6854">
            <v>43258</v>
          </cell>
          <cell r="E6854" t="str">
            <v>Contract (221)</v>
          </cell>
        </row>
        <row r="6855">
          <cell r="C6855">
            <v>2134</v>
          </cell>
          <cell r="D6855">
            <v>43258</v>
          </cell>
          <cell r="E6855" t="str">
            <v>Contract (221)</v>
          </cell>
        </row>
        <row r="6856">
          <cell r="C6856">
            <v>2134</v>
          </cell>
          <cell r="D6856">
            <v>43258</v>
          </cell>
          <cell r="E6856" t="str">
            <v>Contract (221)</v>
          </cell>
        </row>
        <row r="6857">
          <cell r="C6857">
            <v>2134</v>
          </cell>
          <cell r="D6857">
            <v>43258</v>
          </cell>
          <cell r="E6857" t="str">
            <v>Contract (221)</v>
          </cell>
        </row>
        <row r="6858">
          <cell r="C6858">
            <v>2134</v>
          </cell>
          <cell r="D6858">
            <v>43258</v>
          </cell>
          <cell r="E6858" t="str">
            <v>Contract (221)</v>
          </cell>
        </row>
        <row r="6859">
          <cell r="C6859">
            <v>2135</v>
          </cell>
          <cell r="D6859">
            <v>43258</v>
          </cell>
          <cell r="E6859" t="str">
            <v>Contract (236)</v>
          </cell>
        </row>
        <row r="6860">
          <cell r="C6860">
            <v>2136</v>
          </cell>
          <cell r="D6860">
            <v>43258</v>
          </cell>
          <cell r="E6860" t="str">
            <v>Direct (55513)</v>
          </cell>
        </row>
        <row r="6861">
          <cell r="C6861">
            <v>2136</v>
          </cell>
          <cell r="D6861">
            <v>43258</v>
          </cell>
          <cell r="E6861" t="str">
            <v>Direct (55513)</v>
          </cell>
        </row>
        <row r="6862">
          <cell r="C6862">
            <v>2138</v>
          </cell>
          <cell r="D6862">
            <v>43258</v>
          </cell>
          <cell r="E6862" t="str">
            <v>Direct (55516)</v>
          </cell>
        </row>
        <row r="6863">
          <cell r="C6863">
            <v>2142</v>
          </cell>
          <cell r="D6863">
            <v>43258</v>
          </cell>
          <cell r="E6863" t="str">
            <v>Contract (237)</v>
          </cell>
        </row>
        <row r="6864">
          <cell r="C6864">
            <v>2142</v>
          </cell>
          <cell r="D6864">
            <v>43258</v>
          </cell>
          <cell r="E6864" t="str">
            <v>Contract (237)</v>
          </cell>
        </row>
        <row r="6865">
          <cell r="C6865">
            <v>2143</v>
          </cell>
          <cell r="D6865">
            <v>43258</v>
          </cell>
          <cell r="E6865" t="str">
            <v>Contract (87)</v>
          </cell>
        </row>
        <row r="6866">
          <cell r="C6866">
            <v>2143</v>
          </cell>
          <cell r="D6866">
            <v>43258</v>
          </cell>
          <cell r="E6866" t="str">
            <v>Contract (87)</v>
          </cell>
        </row>
        <row r="6867">
          <cell r="C6867">
            <v>2144</v>
          </cell>
          <cell r="D6867">
            <v>43258</v>
          </cell>
          <cell r="E6867" t="str">
            <v>Contract (240)</v>
          </cell>
        </row>
        <row r="6868">
          <cell r="C6868">
            <v>2144</v>
          </cell>
          <cell r="D6868">
            <v>43258</v>
          </cell>
          <cell r="E6868" t="str">
            <v>Contract (240)</v>
          </cell>
        </row>
        <row r="6869">
          <cell r="C6869">
            <v>2144</v>
          </cell>
          <cell r="D6869">
            <v>43258</v>
          </cell>
          <cell r="E6869" t="str">
            <v>Contract (240)</v>
          </cell>
        </row>
        <row r="6870">
          <cell r="C6870">
            <v>2144</v>
          </cell>
          <cell r="D6870">
            <v>43258</v>
          </cell>
          <cell r="E6870" t="str">
            <v>Contract (240)</v>
          </cell>
        </row>
        <row r="6871">
          <cell r="C6871">
            <v>2144</v>
          </cell>
          <cell r="D6871">
            <v>43258</v>
          </cell>
          <cell r="E6871" t="str">
            <v>Contract (240)</v>
          </cell>
        </row>
        <row r="6872">
          <cell r="C6872">
            <v>2144</v>
          </cell>
          <cell r="D6872">
            <v>43258</v>
          </cell>
          <cell r="E6872" t="str">
            <v>Contract (240)</v>
          </cell>
        </row>
        <row r="6873">
          <cell r="C6873">
            <v>2144</v>
          </cell>
          <cell r="D6873">
            <v>43258</v>
          </cell>
          <cell r="E6873" t="str">
            <v>Contract (240)</v>
          </cell>
        </row>
        <row r="6874">
          <cell r="C6874">
            <v>2144</v>
          </cell>
          <cell r="D6874">
            <v>43258</v>
          </cell>
          <cell r="E6874" t="str">
            <v>Contract (240)</v>
          </cell>
        </row>
        <row r="6875">
          <cell r="C6875">
            <v>2145</v>
          </cell>
          <cell r="D6875">
            <v>43258</v>
          </cell>
          <cell r="E6875" t="str">
            <v>Contract (230)</v>
          </cell>
        </row>
        <row r="6876">
          <cell r="C6876">
            <v>2145</v>
          </cell>
          <cell r="D6876">
            <v>43258</v>
          </cell>
          <cell r="E6876" t="str">
            <v>Contract (230)</v>
          </cell>
        </row>
        <row r="6877">
          <cell r="C6877">
            <v>2145</v>
          </cell>
          <cell r="D6877">
            <v>43258</v>
          </cell>
          <cell r="E6877" t="str">
            <v>Contract (230)</v>
          </cell>
        </row>
        <row r="6878">
          <cell r="C6878">
            <v>2145</v>
          </cell>
          <cell r="D6878">
            <v>43258</v>
          </cell>
          <cell r="E6878" t="str">
            <v>Contract (230)</v>
          </cell>
        </row>
        <row r="6879">
          <cell r="C6879">
            <v>2145</v>
          </cell>
          <cell r="D6879">
            <v>43258</v>
          </cell>
          <cell r="E6879" t="str">
            <v>Contract (230)</v>
          </cell>
        </row>
        <row r="6880">
          <cell r="C6880">
            <v>2147</v>
          </cell>
          <cell r="D6880">
            <v>43258</v>
          </cell>
          <cell r="E6880" t="str">
            <v>Contract (16)</v>
          </cell>
        </row>
        <row r="6881">
          <cell r="C6881">
            <v>2147</v>
          </cell>
          <cell r="D6881">
            <v>43258</v>
          </cell>
          <cell r="E6881" t="str">
            <v>Contract (16)</v>
          </cell>
        </row>
        <row r="6882">
          <cell r="C6882">
            <v>2148</v>
          </cell>
          <cell r="D6882">
            <v>43258</v>
          </cell>
          <cell r="E6882" t="str">
            <v>Contract (16)</v>
          </cell>
        </row>
        <row r="6883">
          <cell r="C6883">
            <v>2148</v>
          </cell>
          <cell r="D6883">
            <v>43258</v>
          </cell>
          <cell r="E6883" t="str">
            <v>Contract (16)</v>
          </cell>
        </row>
        <row r="6884">
          <cell r="C6884">
            <v>2149</v>
          </cell>
          <cell r="D6884">
            <v>43258</v>
          </cell>
          <cell r="E6884" t="str">
            <v>Contract (202)</v>
          </cell>
        </row>
        <row r="6885">
          <cell r="C6885">
            <v>2150</v>
          </cell>
          <cell r="D6885">
            <v>43258</v>
          </cell>
          <cell r="E6885" t="str">
            <v>Contract (180)</v>
          </cell>
        </row>
        <row r="6886">
          <cell r="C6886">
            <v>2153</v>
          </cell>
          <cell r="D6886">
            <v>43258</v>
          </cell>
          <cell r="E6886" t="str">
            <v>Contract (180)</v>
          </cell>
        </row>
        <row r="6887">
          <cell r="C6887">
            <v>2154</v>
          </cell>
          <cell r="D6887">
            <v>43259</v>
          </cell>
          <cell r="E6887" t="str">
            <v>Contract (225)</v>
          </cell>
        </row>
        <row r="6888">
          <cell r="C6888">
            <v>2154</v>
          </cell>
          <cell r="D6888">
            <v>43259</v>
          </cell>
          <cell r="E6888" t="str">
            <v>Contract (225)</v>
          </cell>
        </row>
        <row r="6889">
          <cell r="C6889">
            <v>2155</v>
          </cell>
          <cell r="D6889">
            <v>43259</v>
          </cell>
          <cell r="E6889" t="str">
            <v>Contract (221)</v>
          </cell>
        </row>
        <row r="6890">
          <cell r="C6890">
            <v>2155</v>
          </cell>
          <cell r="D6890">
            <v>43259</v>
          </cell>
          <cell r="E6890" t="str">
            <v>Contract (221)</v>
          </cell>
        </row>
        <row r="6891">
          <cell r="C6891">
            <v>2155</v>
          </cell>
          <cell r="D6891">
            <v>43259</v>
          </cell>
          <cell r="E6891" t="str">
            <v>Contract (221)</v>
          </cell>
        </row>
        <row r="6892">
          <cell r="C6892">
            <v>2155</v>
          </cell>
          <cell r="D6892">
            <v>43259</v>
          </cell>
          <cell r="E6892" t="str">
            <v>Contract (221)</v>
          </cell>
        </row>
        <row r="6893">
          <cell r="C6893">
            <v>2155</v>
          </cell>
          <cell r="D6893">
            <v>43259</v>
          </cell>
          <cell r="E6893" t="str">
            <v>Contract (221)</v>
          </cell>
        </row>
        <row r="6894">
          <cell r="C6894">
            <v>2155</v>
          </cell>
          <cell r="D6894">
            <v>43259</v>
          </cell>
          <cell r="E6894" t="str">
            <v>Contract (221)</v>
          </cell>
        </row>
        <row r="6895">
          <cell r="C6895">
            <v>2155</v>
          </cell>
          <cell r="D6895">
            <v>43259</v>
          </cell>
          <cell r="E6895" t="str">
            <v>Contract (221)</v>
          </cell>
        </row>
        <row r="6896">
          <cell r="C6896">
            <v>2155</v>
          </cell>
          <cell r="D6896">
            <v>43259</v>
          </cell>
          <cell r="E6896" t="str">
            <v>Contract (221)</v>
          </cell>
        </row>
        <row r="6897">
          <cell r="C6897">
            <v>2155</v>
          </cell>
          <cell r="D6897">
            <v>43259</v>
          </cell>
          <cell r="E6897" t="str">
            <v>Contract (221)</v>
          </cell>
        </row>
        <row r="6898">
          <cell r="C6898">
            <v>2155</v>
          </cell>
          <cell r="D6898">
            <v>43259</v>
          </cell>
          <cell r="E6898" t="str">
            <v>Contract (221)</v>
          </cell>
        </row>
        <row r="6899">
          <cell r="C6899">
            <v>2155</v>
          </cell>
          <cell r="D6899">
            <v>43259</v>
          </cell>
          <cell r="E6899" t="str">
            <v>Contract (221)</v>
          </cell>
        </row>
        <row r="6900">
          <cell r="C6900">
            <v>2155</v>
          </cell>
          <cell r="D6900">
            <v>43259</v>
          </cell>
          <cell r="E6900" t="str">
            <v>Contract (221)</v>
          </cell>
        </row>
        <row r="6901">
          <cell r="C6901">
            <v>2155</v>
          </cell>
          <cell r="D6901">
            <v>43259</v>
          </cell>
          <cell r="E6901" t="str">
            <v>Contract (221)</v>
          </cell>
        </row>
        <row r="6902">
          <cell r="C6902">
            <v>2155</v>
          </cell>
          <cell r="D6902">
            <v>43259</v>
          </cell>
          <cell r="E6902" t="str">
            <v>Contract (221)</v>
          </cell>
        </row>
        <row r="6903">
          <cell r="C6903">
            <v>2155</v>
          </cell>
          <cell r="D6903">
            <v>43259</v>
          </cell>
          <cell r="E6903" t="str">
            <v>Contract (221)</v>
          </cell>
        </row>
        <row r="6904">
          <cell r="C6904">
            <v>2155</v>
          </cell>
          <cell r="D6904">
            <v>43259</v>
          </cell>
          <cell r="E6904" t="str">
            <v>Contract (221)</v>
          </cell>
        </row>
        <row r="6905">
          <cell r="C6905">
            <v>2155</v>
          </cell>
          <cell r="D6905">
            <v>43259</v>
          </cell>
          <cell r="E6905" t="str">
            <v>Contract (221)</v>
          </cell>
        </row>
        <row r="6906">
          <cell r="C6906">
            <v>2155</v>
          </cell>
          <cell r="D6906">
            <v>43259</v>
          </cell>
          <cell r="E6906" t="str">
            <v>Contract (221)</v>
          </cell>
        </row>
        <row r="6907">
          <cell r="C6907">
            <v>2155</v>
          </cell>
          <cell r="D6907">
            <v>43259</v>
          </cell>
          <cell r="E6907" t="str">
            <v>Contract (221)</v>
          </cell>
        </row>
        <row r="6908">
          <cell r="C6908">
            <v>2155</v>
          </cell>
          <cell r="D6908">
            <v>43259</v>
          </cell>
          <cell r="E6908" t="str">
            <v>Contract (221)</v>
          </cell>
        </row>
        <row r="6909">
          <cell r="C6909">
            <v>2155</v>
          </cell>
          <cell r="D6909">
            <v>43259</v>
          </cell>
          <cell r="E6909" t="str">
            <v>Contract (221)</v>
          </cell>
        </row>
        <row r="6910">
          <cell r="C6910">
            <v>2155</v>
          </cell>
          <cell r="D6910">
            <v>43259</v>
          </cell>
          <cell r="E6910" t="str">
            <v>Contract (221)</v>
          </cell>
        </row>
        <row r="6911">
          <cell r="C6911">
            <v>2155</v>
          </cell>
          <cell r="D6911">
            <v>43259</v>
          </cell>
          <cell r="E6911" t="str">
            <v>Contract (221)</v>
          </cell>
        </row>
        <row r="6912">
          <cell r="C6912">
            <v>2155</v>
          </cell>
          <cell r="D6912">
            <v>43259</v>
          </cell>
          <cell r="E6912" t="str">
            <v>Contract (221)</v>
          </cell>
        </row>
        <row r="6913">
          <cell r="C6913">
            <v>2155</v>
          </cell>
          <cell r="D6913">
            <v>43259</v>
          </cell>
          <cell r="E6913" t="str">
            <v>Contract (221)</v>
          </cell>
        </row>
        <row r="6914">
          <cell r="C6914">
            <v>2155</v>
          </cell>
          <cell r="D6914">
            <v>43259</v>
          </cell>
          <cell r="E6914" t="str">
            <v>Contract (221)</v>
          </cell>
        </row>
        <row r="6915">
          <cell r="C6915">
            <v>2155</v>
          </cell>
          <cell r="D6915">
            <v>43259</v>
          </cell>
          <cell r="E6915" t="str">
            <v>Contract (221)</v>
          </cell>
        </row>
        <row r="6916">
          <cell r="C6916">
            <v>2155</v>
          </cell>
          <cell r="D6916">
            <v>43259</v>
          </cell>
          <cell r="E6916" t="str">
            <v>Contract (221)</v>
          </cell>
        </row>
        <row r="6917">
          <cell r="C6917">
            <v>2155</v>
          </cell>
          <cell r="D6917">
            <v>43259</v>
          </cell>
          <cell r="E6917" t="str">
            <v>Contract (221)</v>
          </cell>
        </row>
        <row r="6918">
          <cell r="C6918">
            <v>2155</v>
          </cell>
          <cell r="D6918">
            <v>43259</v>
          </cell>
          <cell r="E6918" t="str">
            <v>Contract (221)</v>
          </cell>
        </row>
        <row r="6919">
          <cell r="C6919">
            <v>2155</v>
          </cell>
          <cell r="D6919">
            <v>43259</v>
          </cell>
          <cell r="E6919" t="str">
            <v>Contract (221)</v>
          </cell>
        </row>
        <row r="6920">
          <cell r="C6920">
            <v>2155</v>
          </cell>
          <cell r="D6920">
            <v>43259</v>
          </cell>
          <cell r="E6920" t="str">
            <v>Contract (221)</v>
          </cell>
        </row>
        <row r="6921">
          <cell r="C6921">
            <v>2155</v>
          </cell>
          <cell r="D6921">
            <v>43259</v>
          </cell>
          <cell r="E6921" t="str">
            <v>Contract (221)</v>
          </cell>
        </row>
        <row r="6922">
          <cell r="C6922">
            <v>2155</v>
          </cell>
          <cell r="D6922">
            <v>43259</v>
          </cell>
          <cell r="E6922" t="str">
            <v>Contract (221)</v>
          </cell>
        </row>
        <row r="6923">
          <cell r="C6923">
            <v>2155</v>
          </cell>
          <cell r="D6923">
            <v>43259</v>
          </cell>
          <cell r="E6923" t="str">
            <v>Contract (221)</v>
          </cell>
        </row>
        <row r="6924">
          <cell r="C6924">
            <v>2155</v>
          </cell>
          <cell r="D6924">
            <v>43259</v>
          </cell>
          <cell r="E6924" t="str">
            <v>Contract (221)</v>
          </cell>
        </row>
        <row r="6925">
          <cell r="C6925">
            <v>2155</v>
          </cell>
          <cell r="D6925">
            <v>43259</v>
          </cell>
          <cell r="E6925" t="str">
            <v>Contract (221)</v>
          </cell>
        </row>
        <row r="6926">
          <cell r="C6926">
            <v>2155</v>
          </cell>
          <cell r="D6926">
            <v>43259</v>
          </cell>
          <cell r="E6926" t="str">
            <v>Contract (221)</v>
          </cell>
        </row>
        <row r="6927">
          <cell r="C6927">
            <v>2155</v>
          </cell>
          <cell r="D6927">
            <v>43259</v>
          </cell>
          <cell r="E6927" t="str">
            <v>Contract (221)</v>
          </cell>
        </row>
        <row r="6928">
          <cell r="C6928">
            <v>2156</v>
          </cell>
          <cell r="D6928">
            <v>43259</v>
          </cell>
          <cell r="E6928" t="str">
            <v>Contract (221)</v>
          </cell>
        </row>
        <row r="6929">
          <cell r="C6929">
            <v>2156</v>
          </cell>
          <cell r="D6929">
            <v>43259</v>
          </cell>
          <cell r="E6929" t="str">
            <v>Contract (221)</v>
          </cell>
        </row>
        <row r="6930">
          <cell r="C6930">
            <v>2156</v>
          </cell>
          <cell r="D6930">
            <v>43259</v>
          </cell>
          <cell r="E6930" t="str">
            <v>Contract (221)</v>
          </cell>
        </row>
        <row r="6931">
          <cell r="C6931">
            <v>2156</v>
          </cell>
          <cell r="D6931">
            <v>43259</v>
          </cell>
          <cell r="E6931" t="str">
            <v>Contract (221)</v>
          </cell>
        </row>
        <row r="6932">
          <cell r="C6932">
            <v>2156</v>
          </cell>
          <cell r="D6932">
            <v>43259</v>
          </cell>
          <cell r="E6932" t="str">
            <v>Contract (221)</v>
          </cell>
        </row>
        <row r="6933">
          <cell r="C6933">
            <v>2156</v>
          </cell>
          <cell r="D6933">
            <v>43259</v>
          </cell>
          <cell r="E6933" t="str">
            <v>Contract (221)</v>
          </cell>
        </row>
        <row r="6934">
          <cell r="C6934">
            <v>2157</v>
          </cell>
          <cell r="D6934">
            <v>43259</v>
          </cell>
          <cell r="E6934" t="str">
            <v>Contract (221)</v>
          </cell>
        </row>
        <row r="6935">
          <cell r="C6935">
            <v>2157</v>
          </cell>
          <cell r="D6935">
            <v>43259</v>
          </cell>
          <cell r="E6935" t="str">
            <v>Contract (221)</v>
          </cell>
        </row>
        <row r="6936">
          <cell r="C6936">
            <v>2157</v>
          </cell>
          <cell r="D6936">
            <v>43259</v>
          </cell>
          <cell r="E6936" t="str">
            <v>Contract (221)</v>
          </cell>
        </row>
        <row r="6937">
          <cell r="C6937">
            <v>2157</v>
          </cell>
          <cell r="D6937">
            <v>43259</v>
          </cell>
          <cell r="E6937" t="str">
            <v>Contract (221)</v>
          </cell>
        </row>
        <row r="6938">
          <cell r="C6938">
            <v>2157</v>
          </cell>
          <cell r="D6938">
            <v>43259</v>
          </cell>
          <cell r="E6938" t="str">
            <v>Contract (221)</v>
          </cell>
        </row>
        <row r="6939">
          <cell r="C6939">
            <v>2157</v>
          </cell>
          <cell r="D6939">
            <v>43259</v>
          </cell>
          <cell r="E6939" t="str">
            <v>Contract (221)</v>
          </cell>
        </row>
        <row r="6940">
          <cell r="C6940">
            <v>2157</v>
          </cell>
          <cell r="D6940">
            <v>43259</v>
          </cell>
          <cell r="E6940" t="str">
            <v>Contract (221)</v>
          </cell>
        </row>
        <row r="6941">
          <cell r="C6941">
            <v>2157</v>
          </cell>
          <cell r="D6941">
            <v>43259</v>
          </cell>
          <cell r="E6941" t="str">
            <v>Contract (221)</v>
          </cell>
        </row>
        <row r="6942">
          <cell r="C6942">
            <v>2157</v>
          </cell>
          <cell r="D6942">
            <v>43259</v>
          </cell>
          <cell r="E6942" t="str">
            <v>Contract (221)</v>
          </cell>
        </row>
        <row r="6943">
          <cell r="C6943">
            <v>2157</v>
          </cell>
          <cell r="D6943">
            <v>43259</v>
          </cell>
          <cell r="E6943" t="str">
            <v>Contract (221)</v>
          </cell>
        </row>
        <row r="6944">
          <cell r="C6944">
            <v>2157</v>
          </cell>
          <cell r="D6944">
            <v>43259</v>
          </cell>
          <cell r="E6944" t="str">
            <v>Contract (221)</v>
          </cell>
        </row>
        <row r="6945">
          <cell r="C6945">
            <v>2157</v>
          </cell>
          <cell r="D6945">
            <v>43259</v>
          </cell>
          <cell r="E6945" t="str">
            <v>Contract (221)</v>
          </cell>
        </row>
        <row r="6946">
          <cell r="C6946">
            <v>2157</v>
          </cell>
          <cell r="D6946">
            <v>43259</v>
          </cell>
          <cell r="E6946" t="str">
            <v>Contract (221)</v>
          </cell>
        </row>
        <row r="6947">
          <cell r="C6947">
            <v>2157</v>
          </cell>
          <cell r="D6947">
            <v>43259</v>
          </cell>
          <cell r="E6947" t="str">
            <v>Contract (221)</v>
          </cell>
        </row>
        <row r="6948">
          <cell r="C6948">
            <v>2157</v>
          </cell>
          <cell r="D6948">
            <v>43259</v>
          </cell>
          <cell r="E6948" t="str">
            <v>Contract (221)</v>
          </cell>
        </row>
        <row r="6949">
          <cell r="C6949">
            <v>2157</v>
          </cell>
          <cell r="D6949">
            <v>43259</v>
          </cell>
          <cell r="E6949" t="str">
            <v>Contract (221)</v>
          </cell>
        </row>
        <row r="6950">
          <cell r="C6950">
            <v>2157</v>
          </cell>
          <cell r="D6950">
            <v>43259</v>
          </cell>
          <cell r="E6950" t="str">
            <v>Contract (221)</v>
          </cell>
        </row>
        <row r="6951">
          <cell r="C6951">
            <v>2158</v>
          </cell>
          <cell r="D6951">
            <v>43259</v>
          </cell>
          <cell r="E6951" t="str">
            <v>Contract (236)</v>
          </cell>
        </row>
        <row r="6952">
          <cell r="C6952">
            <v>2160</v>
          </cell>
          <cell r="D6952">
            <v>43259</v>
          </cell>
          <cell r="E6952">
            <v>45057</v>
          </cell>
        </row>
        <row r="6953">
          <cell r="C6953">
            <v>2163</v>
          </cell>
          <cell r="D6953">
            <v>43259</v>
          </cell>
          <cell r="E6953">
            <v>45069</v>
          </cell>
        </row>
        <row r="6954">
          <cell r="C6954">
            <v>2163</v>
          </cell>
          <cell r="D6954">
            <v>43259</v>
          </cell>
          <cell r="E6954">
            <v>45069</v>
          </cell>
        </row>
        <row r="6955">
          <cell r="C6955">
            <v>2163</v>
          </cell>
          <cell r="D6955">
            <v>43259</v>
          </cell>
          <cell r="E6955">
            <v>45069</v>
          </cell>
        </row>
        <row r="6956">
          <cell r="C6956">
            <v>2163</v>
          </cell>
          <cell r="D6956">
            <v>43259</v>
          </cell>
          <cell r="E6956">
            <v>45069</v>
          </cell>
        </row>
        <row r="6957">
          <cell r="C6957">
            <v>2163</v>
          </cell>
          <cell r="D6957">
            <v>43259</v>
          </cell>
          <cell r="E6957">
            <v>45069</v>
          </cell>
        </row>
        <row r="6958">
          <cell r="C6958">
            <v>2163</v>
          </cell>
          <cell r="D6958">
            <v>43259</v>
          </cell>
          <cell r="E6958">
            <v>45069</v>
          </cell>
        </row>
        <row r="6959">
          <cell r="C6959">
            <v>2163</v>
          </cell>
          <cell r="D6959">
            <v>43259</v>
          </cell>
          <cell r="E6959">
            <v>45069</v>
          </cell>
        </row>
        <row r="6960">
          <cell r="C6960">
            <v>2163</v>
          </cell>
          <cell r="D6960">
            <v>43259</v>
          </cell>
          <cell r="E6960">
            <v>45069</v>
          </cell>
        </row>
        <row r="6961">
          <cell r="C6961">
            <v>2163</v>
          </cell>
          <cell r="D6961">
            <v>43259</v>
          </cell>
          <cell r="E6961">
            <v>45069</v>
          </cell>
        </row>
        <row r="6962">
          <cell r="C6962">
            <v>2163</v>
          </cell>
          <cell r="D6962">
            <v>43259</v>
          </cell>
          <cell r="E6962">
            <v>45069</v>
          </cell>
        </row>
        <row r="6963">
          <cell r="C6963">
            <v>2164</v>
          </cell>
          <cell r="D6963">
            <v>43259</v>
          </cell>
          <cell r="E6963">
            <v>45069</v>
          </cell>
        </row>
        <row r="6964">
          <cell r="C6964">
            <v>2164</v>
          </cell>
          <cell r="D6964">
            <v>43259</v>
          </cell>
          <cell r="E6964">
            <v>45069</v>
          </cell>
        </row>
        <row r="6965">
          <cell r="C6965">
            <v>2164</v>
          </cell>
          <cell r="D6965">
            <v>43259</v>
          </cell>
          <cell r="E6965">
            <v>45069</v>
          </cell>
        </row>
        <row r="6966">
          <cell r="C6966">
            <v>2164</v>
          </cell>
          <cell r="D6966">
            <v>43259</v>
          </cell>
          <cell r="E6966">
            <v>45069</v>
          </cell>
        </row>
        <row r="6967">
          <cell r="C6967">
            <v>2164</v>
          </cell>
          <cell r="D6967">
            <v>43259</v>
          </cell>
          <cell r="E6967">
            <v>45069</v>
          </cell>
        </row>
        <row r="6968">
          <cell r="C6968">
            <v>2164</v>
          </cell>
          <cell r="D6968">
            <v>43259</v>
          </cell>
          <cell r="E6968">
            <v>45069</v>
          </cell>
        </row>
        <row r="6969">
          <cell r="C6969">
            <v>2164</v>
          </cell>
          <cell r="D6969">
            <v>43259</v>
          </cell>
          <cell r="E6969">
            <v>45069</v>
          </cell>
        </row>
        <row r="6970">
          <cell r="C6970">
            <v>2164</v>
          </cell>
          <cell r="D6970">
            <v>43259</v>
          </cell>
          <cell r="E6970">
            <v>45069</v>
          </cell>
        </row>
        <row r="6971">
          <cell r="C6971">
            <v>2164</v>
          </cell>
          <cell r="D6971">
            <v>43259</v>
          </cell>
          <cell r="E6971">
            <v>45069</v>
          </cell>
        </row>
        <row r="6972">
          <cell r="C6972">
            <v>2164</v>
          </cell>
          <cell r="D6972">
            <v>43259</v>
          </cell>
          <cell r="E6972">
            <v>45069</v>
          </cell>
        </row>
        <row r="6973">
          <cell r="C6973">
            <v>2167</v>
          </cell>
          <cell r="D6973">
            <v>43259</v>
          </cell>
          <cell r="E6973">
            <v>45069</v>
          </cell>
        </row>
        <row r="6974">
          <cell r="C6974">
            <v>2167</v>
          </cell>
          <cell r="D6974">
            <v>43259</v>
          </cell>
          <cell r="E6974">
            <v>45069</v>
          </cell>
        </row>
        <row r="6975">
          <cell r="C6975">
            <v>2167</v>
          </cell>
          <cell r="D6975">
            <v>43259</v>
          </cell>
          <cell r="E6975">
            <v>45069</v>
          </cell>
        </row>
        <row r="6976">
          <cell r="C6976">
            <v>2167</v>
          </cell>
          <cell r="D6976">
            <v>43259</v>
          </cell>
          <cell r="E6976">
            <v>45069</v>
          </cell>
        </row>
        <row r="6977">
          <cell r="C6977">
            <v>2167</v>
          </cell>
          <cell r="D6977">
            <v>43259</v>
          </cell>
          <cell r="E6977">
            <v>45069</v>
          </cell>
        </row>
        <row r="6978">
          <cell r="C6978">
            <v>2168</v>
          </cell>
          <cell r="D6978">
            <v>43259</v>
          </cell>
          <cell r="E6978">
            <v>45069</v>
          </cell>
        </row>
        <row r="6979">
          <cell r="C6979">
            <v>2168</v>
          </cell>
          <cell r="D6979">
            <v>43259</v>
          </cell>
          <cell r="E6979">
            <v>45069</v>
          </cell>
        </row>
        <row r="6980">
          <cell r="C6980">
            <v>2168</v>
          </cell>
          <cell r="D6980">
            <v>43259</v>
          </cell>
          <cell r="E6980">
            <v>45069</v>
          </cell>
        </row>
        <row r="6981">
          <cell r="C6981">
            <v>2169</v>
          </cell>
          <cell r="D6981">
            <v>43259</v>
          </cell>
          <cell r="E6981" t="str">
            <v>Contract (180)</v>
          </cell>
        </row>
        <row r="6982">
          <cell r="C6982">
            <v>2170</v>
          </cell>
          <cell r="D6982">
            <v>43259</v>
          </cell>
          <cell r="E6982" t="str">
            <v>Contract (87)</v>
          </cell>
        </row>
        <row r="6983">
          <cell r="C6983">
            <v>2170</v>
          </cell>
          <cell r="D6983">
            <v>43259</v>
          </cell>
          <cell r="E6983" t="str">
            <v>Contract (87)</v>
          </cell>
        </row>
        <row r="6984">
          <cell r="C6984">
            <v>2170</v>
          </cell>
          <cell r="D6984">
            <v>43259</v>
          </cell>
          <cell r="E6984" t="str">
            <v>Contract (87)</v>
          </cell>
        </row>
        <row r="6985">
          <cell r="C6985">
            <v>2171</v>
          </cell>
          <cell r="D6985">
            <v>43259</v>
          </cell>
          <cell r="E6985" t="str">
            <v>Contract (236)</v>
          </cell>
        </row>
        <row r="6986">
          <cell r="C6986">
            <v>2172</v>
          </cell>
          <cell r="D6986">
            <v>43259</v>
          </cell>
          <cell r="E6986" t="str">
            <v>Contract (202)</v>
          </cell>
        </row>
        <row r="6987">
          <cell r="C6987">
            <v>2173</v>
          </cell>
          <cell r="D6987">
            <v>43259</v>
          </cell>
          <cell r="E6987" t="str">
            <v>Contract (216)</v>
          </cell>
        </row>
        <row r="6988">
          <cell r="C6988">
            <v>2173</v>
          </cell>
          <cell r="D6988">
            <v>43259</v>
          </cell>
          <cell r="E6988" t="str">
            <v>Contract (216)</v>
          </cell>
        </row>
        <row r="6989">
          <cell r="C6989">
            <v>2173</v>
          </cell>
          <cell r="D6989">
            <v>43259</v>
          </cell>
          <cell r="E6989" t="str">
            <v>Contract (216)</v>
          </cell>
        </row>
        <row r="6990">
          <cell r="C6990">
            <v>2173</v>
          </cell>
          <cell r="D6990">
            <v>43259</v>
          </cell>
          <cell r="E6990" t="str">
            <v>Contract (216)</v>
          </cell>
        </row>
        <row r="6991">
          <cell r="C6991">
            <v>2173</v>
          </cell>
          <cell r="D6991">
            <v>43259</v>
          </cell>
          <cell r="E6991" t="str">
            <v>Contract (216)</v>
          </cell>
        </row>
        <row r="6992">
          <cell r="C6992">
            <v>2173</v>
          </cell>
          <cell r="D6992">
            <v>43259</v>
          </cell>
          <cell r="E6992" t="str">
            <v>Contract (216)</v>
          </cell>
        </row>
        <row r="6993">
          <cell r="C6993">
            <v>2173</v>
          </cell>
          <cell r="D6993">
            <v>43259</v>
          </cell>
          <cell r="E6993" t="str">
            <v>Contract (216)</v>
          </cell>
        </row>
        <row r="6994">
          <cell r="C6994">
            <v>2173</v>
          </cell>
          <cell r="D6994">
            <v>43259</v>
          </cell>
          <cell r="E6994" t="str">
            <v>Contract (216)</v>
          </cell>
        </row>
        <row r="6995">
          <cell r="C6995">
            <v>2173</v>
          </cell>
          <cell r="D6995">
            <v>43259</v>
          </cell>
          <cell r="E6995" t="str">
            <v>Contract (216)</v>
          </cell>
        </row>
        <row r="6996">
          <cell r="C6996">
            <v>2173</v>
          </cell>
          <cell r="D6996">
            <v>43259</v>
          </cell>
          <cell r="E6996" t="str">
            <v>Contract (216)</v>
          </cell>
        </row>
        <row r="6997">
          <cell r="C6997">
            <v>2173</v>
          </cell>
          <cell r="D6997">
            <v>43259</v>
          </cell>
          <cell r="E6997" t="str">
            <v>Contract (216)</v>
          </cell>
        </row>
        <row r="6998">
          <cell r="C6998">
            <v>2173</v>
          </cell>
          <cell r="D6998">
            <v>43259</v>
          </cell>
          <cell r="E6998" t="str">
            <v>Contract (216)</v>
          </cell>
        </row>
        <row r="6999">
          <cell r="C6999">
            <v>2174</v>
          </cell>
          <cell r="D6999">
            <v>43259</v>
          </cell>
          <cell r="E6999" t="str">
            <v>Contract (16)</v>
          </cell>
        </row>
        <row r="7000">
          <cell r="C7000">
            <v>2174</v>
          </cell>
          <cell r="D7000">
            <v>43259</v>
          </cell>
          <cell r="E7000" t="str">
            <v>Contract (16)</v>
          </cell>
        </row>
        <row r="7001">
          <cell r="C7001">
            <v>2175</v>
          </cell>
          <cell r="D7001">
            <v>43259</v>
          </cell>
          <cell r="E7001" t="str">
            <v>Contract (16)</v>
          </cell>
        </row>
        <row r="7002">
          <cell r="C7002">
            <v>2175</v>
          </cell>
          <cell r="D7002">
            <v>43259</v>
          </cell>
          <cell r="E7002" t="str">
            <v>Contract (16)</v>
          </cell>
        </row>
        <row r="7003">
          <cell r="C7003">
            <v>2175</v>
          </cell>
          <cell r="D7003">
            <v>43259</v>
          </cell>
          <cell r="E7003" t="str">
            <v>Contract (16)</v>
          </cell>
        </row>
        <row r="7004">
          <cell r="C7004">
            <v>2177</v>
          </cell>
          <cell r="D7004">
            <v>43259</v>
          </cell>
          <cell r="E7004" t="str">
            <v>Direct (55544)</v>
          </cell>
        </row>
        <row r="7005">
          <cell r="C7005">
            <v>2178</v>
          </cell>
          <cell r="D7005">
            <v>43259</v>
          </cell>
          <cell r="E7005" t="str">
            <v>Contract (231)</v>
          </cell>
        </row>
        <row r="7006">
          <cell r="C7006">
            <v>2180</v>
          </cell>
          <cell r="D7006">
            <v>43259</v>
          </cell>
          <cell r="E7006" t="str">
            <v>Contract (240)</v>
          </cell>
        </row>
        <row r="7007">
          <cell r="C7007">
            <v>2180</v>
          </cell>
          <cell r="D7007">
            <v>43259</v>
          </cell>
          <cell r="E7007" t="str">
            <v>Contract (240)</v>
          </cell>
        </row>
        <row r="7008">
          <cell r="C7008">
            <v>2180</v>
          </cell>
          <cell r="D7008">
            <v>43259</v>
          </cell>
          <cell r="E7008" t="str">
            <v>Contract (240)</v>
          </cell>
        </row>
        <row r="7009">
          <cell r="C7009">
            <v>2180</v>
          </cell>
          <cell r="D7009">
            <v>43259</v>
          </cell>
          <cell r="E7009" t="str">
            <v>Contract (240)</v>
          </cell>
        </row>
        <row r="7010">
          <cell r="C7010">
            <v>2180</v>
          </cell>
          <cell r="D7010">
            <v>43259</v>
          </cell>
          <cell r="E7010" t="str">
            <v>Contract (240)</v>
          </cell>
        </row>
        <row r="7011">
          <cell r="C7011">
            <v>2181</v>
          </cell>
          <cell r="D7011">
            <v>43259</v>
          </cell>
          <cell r="E7011" t="str">
            <v>Contract (230)</v>
          </cell>
        </row>
        <row r="7012">
          <cell r="C7012">
            <v>2181</v>
          </cell>
          <cell r="D7012">
            <v>43259</v>
          </cell>
          <cell r="E7012" t="str">
            <v>Contract (230)</v>
          </cell>
        </row>
        <row r="7013">
          <cell r="C7013">
            <v>2181</v>
          </cell>
          <cell r="D7013">
            <v>43259</v>
          </cell>
          <cell r="E7013" t="str">
            <v>Contract (230)</v>
          </cell>
        </row>
        <row r="7014">
          <cell r="C7014">
            <v>2181</v>
          </cell>
          <cell r="D7014">
            <v>43259</v>
          </cell>
          <cell r="E7014" t="str">
            <v>Contract (230)</v>
          </cell>
        </row>
        <row r="7015">
          <cell r="C7015">
            <v>2182</v>
          </cell>
          <cell r="D7015">
            <v>43259</v>
          </cell>
          <cell r="E7015" t="str">
            <v>Contract (237)</v>
          </cell>
        </row>
        <row r="7016">
          <cell r="C7016">
            <v>2182</v>
          </cell>
          <cell r="D7016">
            <v>43259</v>
          </cell>
          <cell r="E7016" t="str">
            <v>Contract (237)</v>
          </cell>
        </row>
        <row r="7017">
          <cell r="C7017">
            <v>2184</v>
          </cell>
          <cell r="D7017">
            <v>43259</v>
          </cell>
          <cell r="E7017">
            <v>45067</v>
          </cell>
        </row>
        <row r="7018">
          <cell r="C7018">
            <v>2184</v>
          </cell>
          <cell r="D7018">
            <v>43259</v>
          </cell>
          <cell r="E7018">
            <v>45067</v>
          </cell>
        </row>
        <row r="7019">
          <cell r="C7019">
            <v>2185</v>
          </cell>
          <cell r="D7019">
            <v>43259</v>
          </cell>
          <cell r="E7019">
            <v>45089</v>
          </cell>
        </row>
        <row r="7020">
          <cell r="C7020">
            <v>2185</v>
          </cell>
          <cell r="D7020">
            <v>43259</v>
          </cell>
          <cell r="E7020">
            <v>45089</v>
          </cell>
        </row>
        <row r="7021">
          <cell r="C7021">
            <v>2185</v>
          </cell>
          <cell r="D7021">
            <v>43259</v>
          </cell>
          <cell r="E7021">
            <v>45089</v>
          </cell>
        </row>
        <row r="7022">
          <cell r="C7022">
            <v>2185</v>
          </cell>
          <cell r="D7022">
            <v>43259</v>
          </cell>
          <cell r="E7022">
            <v>45089</v>
          </cell>
        </row>
        <row r="7023">
          <cell r="C7023">
            <v>2186</v>
          </cell>
          <cell r="D7023">
            <v>43259</v>
          </cell>
          <cell r="E7023" t="str">
            <v>Contract (180)</v>
          </cell>
        </row>
        <row r="7024">
          <cell r="C7024">
            <v>2187</v>
          </cell>
          <cell r="D7024">
            <v>43259</v>
          </cell>
          <cell r="E7024">
            <v>45064</v>
          </cell>
        </row>
        <row r="7025">
          <cell r="C7025">
            <v>2187</v>
          </cell>
          <cell r="D7025">
            <v>43259</v>
          </cell>
          <cell r="E7025">
            <v>45064</v>
          </cell>
        </row>
        <row r="7026">
          <cell r="C7026">
            <v>2187</v>
          </cell>
          <cell r="D7026">
            <v>43259</v>
          </cell>
          <cell r="E7026">
            <v>45064</v>
          </cell>
        </row>
        <row r="7027">
          <cell r="C7027">
            <v>2188</v>
          </cell>
          <cell r="D7027">
            <v>43259</v>
          </cell>
          <cell r="E7027">
            <v>45089</v>
          </cell>
        </row>
        <row r="7028">
          <cell r="C7028">
            <v>2189</v>
          </cell>
          <cell r="D7028">
            <v>43259</v>
          </cell>
          <cell r="E7028">
            <v>45066</v>
          </cell>
        </row>
        <row r="7029">
          <cell r="C7029">
            <v>2191</v>
          </cell>
          <cell r="D7029">
            <v>43259</v>
          </cell>
          <cell r="E7029">
            <v>45057</v>
          </cell>
        </row>
        <row r="7030">
          <cell r="C7030">
            <v>2192</v>
          </cell>
          <cell r="D7030">
            <v>43259</v>
          </cell>
          <cell r="E7030">
            <v>45087</v>
          </cell>
        </row>
        <row r="7031">
          <cell r="C7031">
            <v>2193</v>
          </cell>
          <cell r="D7031">
            <v>43259</v>
          </cell>
          <cell r="E7031">
            <v>45070</v>
          </cell>
        </row>
        <row r="7032">
          <cell r="C7032">
            <v>2194</v>
          </cell>
          <cell r="D7032">
            <v>43259</v>
          </cell>
          <cell r="E7032">
            <v>44927</v>
          </cell>
        </row>
        <row r="7033">
          <cell r="C7033">
            <v>2195</v>
          </cell>
          <cell r="D7033">
            <v>43260</v>
          </cell>
          <cell r="E7033" t="str">
            <v>Contract (216)</v>
          </cell>
        </row>
        <row r="7034">
          <cell r="C7034">
            <v>2195</v>
          </cell>
          <cell r="D7034">
            <v>43260</v>
          </cell>
          <cell r="E7034" t="str">
            <v>Contract (216)</v>
          </cell>
        </row>
        <row r="7035">
          <cell r="C7035">
            <v>2195</v>
          </cell>
          <cell r="D7035">
            <v>43260</v>
          </cell>
          <cell r="E7035" t="str">
            <v>Contract (216)</v>
          </cell>
        </row>
        <row r="7036">
          <cell r="C7036">
            <v>2195</v>
          </cell>
          <cell r="D7036">
            <v>43260</v>
          </cell>
          <cell r="E7036" t="str">
            <v>Contract (216)</v>
          </cell>
        </row>
        <row r="7037">
          <cell r="C7037">
            <v>2195</v>
          </cell>
          <cell r="D7037">
            <v>43260</v>
          </cell>
          <cell r="E7037" t="str">
            <v>Contract (216)</v>
          </cell>
        </row>
        <row r="7038">
          <cell r="C7038">
            <v>2195</v>
          </cell>
          <cell r="D7038">
            <v>43260</v>
          </cell>
          <cell r="E7038" t="str">
            <v>Contract (216)</v>
          </cell>
        </row>
        <row r="7039">
          <cell r="C7039">
            <v>2195</v>
          </cell>
          <cell r="D7039">
            <v>43260</v>
          </cell>
          <cell r="E7039" t="str">
            <v>Contract (216)</v>
          </cell>
        </row>
        <row r="7040">
          <cell r="C7040">
            <v>2195</v>
          </cell>
          <cell r="D7040">
            <v>43260</v>
          </cell>
          <cell r="E7040" t="str">
            <v>Contract (216)</v>
          </cell>
        </row>
        <row r="7041">
          <cell r="C7041">
            <v>2195</v>
          </cell>
          <cell r="D7041">
            <v>43260</v>
          </cell>
          <cell r="E7041" t="str">
            <v>Contract (216)</v>
          </cell>
        </row>
        <row r="7042">
          <cell r="C7042">
            <v>2195</v>
          </cell>
          <cell r="D7042">
            <v>43260</v>
          </cell>
          <cell r="E7042" t="str">
            <v>Contract (216)</v>
          </cell>
        </row>
        <row r="7043">
          <cell r="C7043">
            <v>2195</v>
          </cell>
          <cell r="D7043">
            <v>43260</v>
          </cell>
          <cell r="E7043" t="str">
            <v>Contract (216)</v>
          </cell>
        </row>
        <row r="7044">
          <cell r="C7044">
            <v>2195</v>
          </cell>
          <cell r="D7044">
            <v>43260</v>
          </cell>
          <cell r="E7044" t="str">
            <v>Contract (216)</v>
          </cell>
        </row>
        <row r="7045">
          <cell r="C7045">
            <v>2195</v>
          </cell>
          <cell r="D7045">
            <v>43260</v>
          </cell>
          <cell r="E7045" t="str">
            <v>Contract (216)</v>
          </cell>
        </row>
        <row r="7046">
          <cell r="C7046">
            <v>2195</v>
          </cell>
          <cell r="D7046">
            <v>43260</v>
          </cell>
          <cell r="E7046" t="str">
            <v>Contract (216)</v>
          </cell>
        </row>
        <row r="7047">
          <cell r="C7047">
            <v>2195</v>
          </cell>
          <cell r="D7047">
            <v>43260</v>
          </cell>
          <cell r="E7047" t="str">
            <v>Contract (216)</v>
          </cell>
        </row>
        <row r="7048">
          <cell r="C7048">
            <v>2195</v>
          </cell>
          <cell r="D7048">
            <v>43260</v>
          </cell>
          <cell r="E7048" t="str">
            <v>Contract (216)</v>
          </cell>
        </row>
        <row r="7049">
          <cell r="C7049">
            <v>2196</v>
          </cell>
          <cell r="D7049">
            <v>43260</v>
          </cell>
          <cell r="E7049" t="str">
            <v>Contract (221)</v>
          </cell>
        </row>
        <row r="7050">
          <cell r="C7050">
            <v>2196</v>
          </cell>
          <cell r="D7050">
            <v>43260</v>
          </cell>
          <cell r="E7050" t="str">
            <v>Contract (221)</v>
          </cell>
        </row>
        <row r="7051">
          <cell r="C7051">
            <v>2196</v>
          </cell>
          <cell r="D7051">
            <v>43260</v>
          </cell>
          <cell r="E7051" t="str">
            <v>Contract (221)</v>
          </cell>
        </row>
        <row r="7052">
          <cell r="C7052">
            <v>2196</v>
          </cell>
          <cell r="D7052">
            <v>43260</v>
          </cell>
          <cell r="E7052" t="str">
            <v>Contract (221)</v>
          </cell>
        </row>
        <row r="7053">
          <cell r="C7053">
            <v>2196</v>
          </cell>
          <cell r="D7053">
            <v>43260</v>
          </cell>
          <cell r="E7053" t="str">
            <v>Contract (221)</v>
          </cell>
        </row>
        <row r="7054">
          <cell r="C7054">
            <v>2196</v>
          </cell>
          <cell r="D7054">
            <v>43260</v>
          </cell>
          <cell r="E7054" t="str">
            <v>Contract (221)</v>
          </cell>
        </row>
        <row r="7055">
          <cell r="C7055">
            <v>2196</v>
          </cell>
          <cell r="D7055">
            <v>43260</v>
          </cell>
          <cell r="E7055" t="str">
            <v>Contract (221)</v>
          </cell>
        </row>
        <row r="7056">
          <cell r="C7056">
            <v>2196</v>
          </cell>
          <cell r="D7056">
            <v>43260</v>
          </cell>
          <cell r="E7056" t="str">
            <v>Contract (221)</v>
          </cell>
        </row>
        <row r="7057">
          <cell r="C7057">
            <v>2196</v>
          </cell>
          <cell r="D7057">
            <v>43260</v>
          </cell>
          <cell r="E7057" t="str">
            <v>Contract (221)</v>
          </cell>
        </row>
        <row r="7058">
          <cell r="C7058">
            <v>2196</v>
          </cell>
          <cell r="D7058">
            <v>43260</v>
          </cell>
          <cell r="E7058" t="str">
            <v>Contract (221)</v>
          </cell>
        </row>
        <row r="7059">
          <cell r="C7059">
            <v>2196</v>
          </cell>
          <cell r="D7059">
            <v>43260</v>
          </cell>
          <cell r="E7059" t="str">
            <v>Contract (221)</v>
          </cell>
        </row>
        <row r="7060">
          <cell r="C7060">
            <v>2196</v>
          </cell>
          <cell r="D7060">
            <v>43260</v>
          </cell>
          <cell r="E7060" t="str">
            <v>Contract (221)</v>
          </cell>
        </row>
        <row r="7061">
          <cell r="C7061">
            <v>2196</v>
          </cell>
          <cell r="D7061">
            <v>43260</v>
          </cell>
          <cell r="E7061" t="str">
            <v>Contract (221)</v>
          </cell>
        </row>
        <row r="7062">
          <cell r="C7062">
            <v>2196</v>
          </cell>
          <cell r="D7062">
            <v>43260</v>
          </cell>
          <cell r="E7062" t="str">
            <v>Contract (221)</v>
          </cell>
        </row>
        <row r="7063">
          <cell r="C7063">
            <v>2196</v>
          </cell>
          <cell r="D7063">
            <v>43260</v>
          </cell>
          <cell r="E7063" t="str">
            <v>Contract (221)</v>
          </cell>
        </row>
        <row r="7064">
          <cell r="C7064">
            <v>2196</v>
          </cell>
          <cell r="D7064">
            <v>43260</v>
          </cell>
          <cell r="E7064" t="str">
            <v>Contract (221)</v>
          </cell>
        </row>
        <row r="7065">
          <cell r="C7065">
            <v>2196</v>
          </cell>
          <cell r="D7065">
            <v>43260</v>
          </cell>
          <cell r="E7065" t="str">
            <v>Contract (221)</v>
          </cell>
        </row>
        <row r="7066">
          <cell r="C7066">
            <v>2196</v>
          </cell>
          <cell r="D7066">
            <v>43260</v>
          </cell>
          <cell r="E7066" t="str">
            <v>Contract (221)</v>
          </cell>
        </row>
        <row r="7067">
          <cell r="C7067">
            <v>2196</v>
          </cell>
          <cell r="D7067">
            <v>43260</v>
          </cell>
          <cell r="E7067" t="str">
            <v>Contract (221)</v>
          </cell>
        </row>
        <row r="7068">
          <cell r="C7068">
            <v>2196</v>
          </cell>
          <cell r="D7068">
            <v>43260</v>
          </cell>
          <cell r="E7068" t="str">
            <v>Contract (221)</v>
          </cell>
        </row>
        <row r="7069">
          <cell r="C7069">
            <v>2196</v>
          </cell>
          <cell r="D7069">
            <v>43260</v>
          </cell>
          <cell r="E7069" t="str">
            <v>Contract (221)</v>
          </cell>
        </row>
        <row r="7070">
          <cell r="C7070">
            <v>2196</v>
          </cell>
          <cell r="D7070">
            <v>43260</v>
          </cell>
          <cell r="E7070" t="str">
            <v>Contract (221)</v>
          </cell>
        </row>
        <row r="7071">
          <cell r="C7071">
            <v>2196</v>
          </cell>
          <cell r="D7071">
            <v>43260</v>
          </cell>
          <cell r="E7071" t="str">
            <v>Contract (221)</v>
          </cell>
        </row>
        <row r="7072">
          <cell r="C7072">
            <v>2196</v>
          </cell>
          <cell r="D7072">
            <v>43260</v>
          </cell>
          <cell r="E7072" t="str">
            <v>Contract (221)</v>
          </cell>
        </row>
        <row r="7073">
          <cell r="C7073">
            <v>2196</v>
          </cell>
          <cell r="D7073">
            <v>43260</v>
          </cell>
          <cell r="E7073" t="str">
            <v>Contract (221)</v>
          </cell>
        </row>
        <row r="7074">
          <cell r="C7074">
            <v>2196</v>
          </cell>
          <cell r="D7074">
            <v>43260</v>
          </cell>
          <cell r="E7074" t="str">
            <v>Contract (221)</v>
          </cell>
        </row>
        <row r="7075">
          <cell r="C7075">
            <v>2196</v>
          </cell>
          <cell r="D7075">
            <v>43260</v>
          </cell>
          <cell r="E7075" t="str">
            <v>Contract (221)</v>
          </cell>
        </row>
        <row r="7076">
          <cell r="C7076">
            <v>2196</v>
          </cell>
          <cell r="D7076">
            <v>43260</v>
          </cell>
          <cell r="E7076" t="str">
            <v>Contract (221)</v>
          </cell>
        </row>
        <row r="7077">
          <cell r="C7077">
            <v>2196</v>
          </cell>
          <cell r="D7077">
            <v>43260</v>
          </cell>
          <cell r="E7077" t="str">
            <v>Contract (221)</v>
          </cell>
        </row>
        <row r="7078">
          <cell r="C7078">
            <v>2196</v>
          </cell>
          <cell r="D7078">
            <v>43260</v>
          </cell>
          <cell r="E7078" t="str">
            <v>Contract (221)</v>
          </cell>
        </row>
        <row r="7079">
          <cell r="C7079">
            <v>2196</v>
          </cell>
          <cell r="D7079">
            <v>43260</v>
          </cell>
          <cell r="E7079" t="str">
            <v>Contract (221)</v>
          </cell>
        </row>
        <row r="7080">
          <cell r="C7080">
            <v>2196</v>
          </cell>
          <cell r="D7080">
            <v>43260</v>
          </cell>
          <cell r="E7080" t="str">
            <v>Contract (221)</v>
          </cell>
        </row>
        <row r="7081">
          <cell r="C7081">
            <v>2196</v>
          </cell>
          <cell r="D7081">
            <v>43260</v>
          </cell>
          <cell r="E7081" t="str">
            <v>Contract (221)</v>
          </cell>
        </row>
        <row r="7082">
          <cell r="C7082">
            <v>2196</v>
          </cell>
          <cell r="D7082">
            <v>43260</v>
          </cell>
          <cell r="E7082" t="str">
            <v>Contract (221)</v>
          </cell>
        </row>
        <row r="7083">
          <cell r="C7083">
            <v>2196</v>
          </cell>
          <cell r="D7083">
            <v>43260</v>
          </cell>
          <cell r="E7083" t="str">
            <v>Contract (221)</v>
          </cell>
        </row>
        <row r="7084">
          <cell r="C7084">
            <v>2196</v>
          </cell>
          <cell r="D7084">
            <v>43260</v>
          </cell>
          <cell r="E7084" t="str">
            <v>Contract (221)</v>
          </cell>
        </row>
        <row r="7085">
          <cell r="C7085">
            <v>2196</v>
          </cell>
          <cell r="D7085">
            <v>43260</v>
          </cell>
          <cell r="E7085" t="str">
            <v>Contract (221)</v>
          </cell>
        </row>
        <row r="7086">
          <cell r="C7086">
            <v>2196</v>
          </cell>
          <cell r="D7086">
            <v>43260</v>
          </cell>
          <cell r="E7086" t="str">
            <v>Contract (221)</v>
          </cell>
        </row>
        <row r="7087">
          <cell r="C7087">
            <v>2196</v>
          </cell>
          <cell r="D7087">
            <v>43260</v>
          </cell>
          <cell r="E7087" t="str">
            <v>Contract (221)</v>
          </cell>
        </row>
        <row r="7088">
          <cell r="C7088">
            <v>2196</v>
          </cell>
          <cell r="D7088">
            <v>43260</v>
          </cell>
          <cell r="E7088" t="str">
            <v>Contract (221)</v>
          </cell>
        </row>
        <row r="7089">
          <cell r="C7089">
            <v>2196</v>
          </cell>
          <cell r="D7089">
            <v>43260</v>
          </cell>
          <cell r="E7089" t="str">
            <v>Contract (221)</v>
          </cell>
        </row>
        <row r="7090">
          <cell r="C7090">
            <v>2196</v>
          </cell>
          <cell r="D7090">
            <v>43260</v>
          </cell>
          <cell r="E7090" t="str">
            <v>Contract (221)</v>
          </cell>
        </row>
        <row r="7091">
          <cell r="C7091">
            <v>2196</v>
          </cell>
          <cell r="D7091">
            <v>43260</v>
          </cell>
          <cell r="E7091" t="str">
            <v>Contract (221)</v>
          </cell>
        </row>
        <row r="7092">
          <cell r="C7092">
            <v>2196</v>
          </cell>
          <cell r="D7092">
            <v>43260</v>
          </cell>
          <cell r="E7092" t="str">
            <v>Contract (221)</v>
          </cell>
        </row>
        <row r="7093">
          <cell r="C7093">
            <v>2196</v>
          </cell>
          <cell r="D7093">
            <v>43260</v>
          </cell>
          <cell r="E7093" t="str">
            <v>Contract (221)</v>
          </cell>
        </row>
        <row r="7094">
          <cell r="C7094">
            <v>2196</v>
          </cell>
          <cell r="D7094">
            <v>43260</v>
          </cell>
          <cell r="E7094" t="str">
            <v>Contract (221)</v>
          </cell>
        </row>
        <row r="7095">
          <cell r="C7095">
            <v>2196</v>
          </cell>
          <cell r="D7095">
            <v>43260</v>
          </cell>
          <cell r="E7095" t="str">
            <v>Contract (221)</v>
          </cell>
        </row>
        <row r="7096">
          <cell r="C7096">
            <v>2196</v>
          </cell>
          <cell r="D7096">
            <v>43260</v>
          </cell>
          <cell r="E7096" t="str">
            <v>Contract (221)</v>
          </cell>
        </row>
        <row r="7097">
          <cell r="C7097">
            <v>2196</v>
          </cell>
          <cell r="D7097">
            <v>43260</v>
          </cell>
          <cell r="E7097" t="str">
            <v>Contract (221)</v>
          </cell>
        </row>
        <row r="7098">
          <cell r="C7098">
            <v>2196</v>
          </cell>
          <cell r="D7098">
            <v>43260</v>
          </cell>
          <cell r="E7098" t="str">
            <v>Contract (221)</v>
          </cell>
        </row>
        <row r="7099">
          <cell r="C7099">
            <v>2196</v>
          </cell>
          <cell r="D7099">
            <v>43260</v>
          </cell>
          <cell r="E7099" t="str">
            <v>Contract (221)</v>
          </cell>
        </row>
        <row r="7100">
          <cell r="C7100">
            <v>2196</v>
          </cell>
          <cell r="D7100">
            <v>43260</v>
          </cell>
          <cell r="E7100" t="str">
            <v>Contract (221)</v>
          </cell>
        </row>
        <row r="7101">
          <cell r="C7101">
            <v>2196</v>
          </cell>
          <cell r="D7101">
            <v>43260</v>
          </cell>
          <cell r="E7101" t="str">
            <v>Contract (221)</v>
          </cell>
        </row>
        <row r="7102">
          <cell r="C7102">
            <v>2196</v>
          </cell>
          <cell r="D7102">
            <v>43260</v>
          </cell>
          <cell r="E7102" t="str">
            <v>Contract (221)</v>
          </cell>
        </row>
        <row r="7103">
          <cell r="C7103">
            <v>2196</v>
          </cell>
          <cell r="D7103">
            <v>43260</v>
          </cell>
          <cell r="E7103" t="str">
            <v>Contract (221)</v>
          </cell>
        </row>
        <row r="7104">
          <cell r="C7104">
            <v>2196</v>
          </cell>
          <cell r="D7104">
            <v>43260</v>
          </cell>
          <cell r="E7104" t="str">
            <v>Contract (221)</v>
          </cell>
        </row>
        <row r="7105">
          <cell r="C7105">
            <v>2196</v>
          </cell>
          <cell r="D7105">
            <v>43260</v>
          </cell>
          <cell r="E7105" t="str">
            <v>Contract (221)</v>
          </cell>
        </row>
        <row r="7106">
          <cell r="C7106">
            <v>2196</v>
          </cell>
          <cell r="D7106">
            <v>43260</v>
          </cell>
          <cell r="E7106" t="str">
            <v>Contract (221)</v>
          </cell>
        </row>
        <row r="7107">
          <cell r="C7107">
            <v>2196</v>
          </cell>
          <cell r="D7107">
            <v>43260</v>
          </cell>
          <cell r="E7107" t="str">
            <v>Contract (221)</v>
          </cell>
        </row>
        <row r="7108">
          <cell r="C7108">
            <v>2197</v>
          </cell>
          <cell r="D7108">
            <v>43260</v>
          </cell>
          <cell r="E7108" t="str">
            <v>Contract (221)</v>
          </cell>
        </row>
        <row r="7109">
          <cell r="C7109">
            <v>2197</v>
          </cell>
          <cell r="D7109">
            <v>43260</v>
          </cell>
          <cell r="E7109" t="str">
            <v>Contract (221)</v>
          </cell>
        </row>
        <row r="7110">
          <cell r="C7110">
            <v>2197</v>
          </cell>
          <cell r="D7110">
            <v>43260</v>
          </cell>
          <cell r="E7110" t="str">
            <v>Contract (221)</v>
          </cell>
        </row>
        <row r="7111">
          <cell r="C7111">
            <v>2197</v>
          </cell>
          <cell r="D7111">
            <v>43260</v>
          </cell>
          <cell r="E7111" t="str">
            <v>Contract (221)</v>
          </cell>
        </row>
        <row r="7112">
          <cell r="C7112">
            <v>2197</v>
          </cell>
          <cell r="D7112">
            <v>43260</v>
          </cell>
          <cell r="E7112" t="str">
            <v>Contract (221)</v>
          </cell>
        </row>
        <row r="7113">
          <cell r="C7113">
            <v>2197</v>
          </cell>
          <cell r="D7113">
            <v>43260</v>
          </cell>
          <cell r="E7113" t="str">
            <v>Contract (221)</v>
          </cell>
        </row>
        <row r="7114">
          <cell r="C7114">
            <v>2197</v>
          </cell>
          <cell r="D7114">
            <v>43260</v>
          </cell>
          <cell r="E7114" t="str">
            <v>Contract (221)</v>
          </cell>
        </row>
        <row r="7115">
          <cell r="C7115">
            <v>2197</v>
          </cell>
          <cell r="D7115">
            <v>43260</v>
          </cell>
          <cell r="E7115" t="str">
            <v>Contract (221)</v>
          </cell>
        </row>
        <row r="7116">
          <cell r="C7116">
            <v>2197</v>
          </cell>
          <cell r="D7116">
            <v>43260</v>
          </cell>
          <cell r="E7116" t="str">
            <v>Contract (221)</v>
          </cell>
        </row>
        <row r="7117">
          <cell r="C7117">
            <v>2197</v>
          </cell>
          <cell r="D7117">
            <v>43260</v>
          </cell>
          <cell r="E7117" t="str">
            <v>Contract (221)</v>
          </cell>
        </row>
        <row r="7118">
          <cell r="C7118">
            <v>2197</v>
          </cell>
          <cell r="D7118">
            <v>43260</v>
          </cell>
          <cell r="E7118" t="str">
            <v>Contract (221)</v>
          </cell>
        </row>
        <row r="7119">
          <cell r="C7119">
            <v>2197</v>
          </cell>
          <cell r="D7119">
            <v>43260</v>
          </cell>
          <cell r="E7119" t="str">
            <v>Contract (221)</v>
          </cell>
        </row>
        <row r="7120">
          <cell r="C7120">
            <v>2198</v>
          </cell>
          <cell r="D7120">
            <v>43260</v>
          </cell>
          <cell r="E7120" t="str">
            <v>Contract (236)</v>
          </cell>
        </row>
        <row r="7121">
          <cell r="C7121">
            <v>2198</v>
          </cell>
          <cell r="D7121">
            <v>43260</v>
          </cell>
          <cell r="E7121" t="str">
            <v>Contract (236)</v>
          </cell>
        </row>
        <row r="7122">
          <cell r="C7122">
            <v>2199</v>
          </cell>
          <cell r="D7122">
            <v>43260</v>
          </cell>
          <cell r="E7122" t="str">
            <v>Contract (221)</v>
          </cell>
        </row>
        <row r="7123">
          <cell r="C7123">
            <v>2199</v>
          </cell>
          <cell r="D7123">
            <v>43260</v>
          </cell>
          <cell r="E7123" t="str">
            <v>Contract (221)</v>
          </cell>
        </row>
        <row r="7124">
          <cell r="C7124">
            <v>2199</v>
          </cell>
          <cell r="D7124">
            <v>43260</v>
          </cell>
          <cell r="E7124" t="str">
            <v>Contract (221)</v>
          </cell>
        </row>
        <row r="7125">
          <cell r="C7125">
            <v>2199</v>
          </cell>
          <cell r="D7125">
            <v>43260</v>
          </cell>
          <cell r="E7125" t="str">
            <v>Contract (221)</v>
          </cell>
        </row>
        <row r="7126">
          <cell r="C7126">
            <v>2199</v>
          </cell>
          <cell r="D7126">
            <v>43260</v>
          </cell>
          <cell r="E7126" t="str">
            <v>Contract (221)</v>
          </cell>
        </row>
        <row r="7127">
          <cell r="C7127">
            <v>2199</v>
          </cell>
          <cell r="D7127">
            <v>43260</v>
          </cell>
          <cell r="E7127" t="str">
            <v>Contract (221)</v>
          </cell>
        </row>
        <row r="7128">
          <cell r="C7128">
            <v>2199</v>
          </cell>
          <cell r="D7128">
            <v>43260</v>
          </cell>
          <cell r="E7128" t="str">
            <v>Contract (221)</v>
          </cell>
        </row>
        <row r="7129">
          <cell r="C7129">
            <v>2199</v>
          </cell>
          <cell r="D7129">
            <v>43260</v>
          </cell>
          <cell r="E7129" t="str">
            <v>Contract (221)</v>
          </cell>
        </row>
        <row r="7130">
          <cell r="C7130">
            <v>2199</v>
          </cell>
          <cell r="D7130">
            <v>43260</v>
          </cell>
          <cell r="E7130" t="str">
            <v>Contract (221)</v>
          </cell>
        </row>
        <row r="7131">
          <cell r="C7131">
            <v>2199</v>
          </cell>
          <cell r="D7131">
            <v>43260</v>
          </cell>
          <cell r="E7131" t="str">
            <v>Contract (221)</v>
          </cell>
        </row>
        <row r="7132">
          <cell r="C7132">
            <v>2199</v>
          </cell>
          <cell r="D7132">
            <v>43260</v>
          </cell>
          <cell r="E7132" t="str">
            <v>Contract (221)</v>
          </cell>
        </row>
        <row r="7133">
          <cell r="C7133">
            <v>2199</v>
          </cell>
          <cell r="D7133">
            <v>43260</v>
          </cell>
          <cell r="E7133" t="str">
            <v>Contract (221)</v>
          </cell>
        </row>
        <row r="7134">
          <cell r="C7134">
            <v>2199</v>
          </cell>
          <cell r="D7134">
            <v>43260</v>
          </cell>
          <cell r="E7134" t="str">
            <v>Contract (221)</v>
          </cell>
        </row>
        <row r="7135">
          <cell r="C7135">
            <v>2199</v>
          </cell>
          <cell r="D7135">
            <v>43260</v>
          </cell>
          <cell r="E7135" t="str">
            <v>Contract (221)</v>
          </cell>
        </row>
        <row r="7136">
          <cell r="C7136">
            <v>2199</v>
          </cell>
          <cell r="D7136">
            <v>43260</v>
          </cell>
          <cell r="E7136" t="str">
            <v>Contract (221)</v>
          </cell>
        </row>
        <row r="7137">
          <cell r="C7137">
            <v>2199</v>
          </cell>
          <cell r="D7137">
            <v>43260</v>
          </cell>
          <cell r="E7137" t="str">
            <v>Contract (221)</v>
          </cell>
        </row>
        <row r="7138">
          <cell r="C7138">
            <v>2199</v>
          </cell>
          <cell r="D7138">
            <v>43260</v>
          </cell>
          <cell r="E7138" t="str">
            <v>Contract (221)</v>
          </cell>
        </row>
        <row r="7139">
          <cell r="C7139">
            <v>2199</v>
          </cell>
          <cell r="D7139">
            <v>43260</v>
          </cell>
          <cell r="E7139" t="str">
            <v>Contract (221)</v>
          </cell>
        </row>
        <row r="7140">
          <cell r="C7140">
            <v>2199</v>
          </cell>
          <cell r="D7140">
            <v>43260</v>
          </cell>
          <cell r="E7140" t="str">
            <v>Contract (221)</v>
          </cell>
        </row>
        <row r="7141">
          <cell r="C7141">
            <v>2199</v>
          </cell>
          <cell r="D7141">
            <v>43260</v>
          </cell>
          <cell r="E7141" t="str">
            <v>Contract (221)</v>
          </cell>
        </row>
        <row r="7142">
          <cell r="C7142">
            <v>2199</v>
          </cell>
          <cell r="D7142">
            <v>43260</v>
          </cell>
          <cell r="E7142" t="str">
            <v>Contract (221)</v>
          </cell>
        </row>
        <row r="7143">
          <cell r="C7143">
            <v>2201</v>
          </cell>
          <cell r="D7143">
            <v>43260</v>
          </cell>
          <cell r="E7143">
            <v>45062</v>
          </cell>
        </row>
        <row r="7144">
          <cell r="C7144">
            <v>2201</v>
          </cell>
          <cell r="D7144">
            <v>43260</v>
          </cell>
          <cell r="E7144">
            <v>45062</v>
          </cell>
        </row>
        <row r="7145">
          <cell r="C7145">
            <v>2202</v>
          </cell>
          <cell r="D7145">
            <v>43260</v>
          </cell>
          <cell r="E7145">
            <v>45002</v>
          </cell>
        </row>
        <row r="7146">
          <cell r="C7146">
            <v>2202</v>
          </cell>
          <cell r="D7146">
            <v>43260</v>
          </cell>
          <cell r="E7146">
            <v>45002</v>
          </cell>
        </row>
        <row r="7147">
          <cell r="C7147">
            <v>2204</v>
          </cell>
          <cell r="D7147">
            <v>43260</v>
          </cell>
          <cell r="E7147" t="str">
            <v>Contract (87)</v>
          </cell>
        </row>
        <row r="7148">
          <cell r="C7148">
            <v>2204</v>
          </cell>
          <cell r="D7148">
            <v>43260</v>
          </cell>
          <cell r="E7148" t="str">
            <v>Contract (87)</v>
          </cell>
        </row>
        <row r="7149">
          <cell r="C7149">
            <v>2205</v>
          </cell>
          <cell r="D7149">
            <v>43260</v>
          </cell>
          <cell r="E7149" t="str">
            <v>Contract (87)</v>
          </cell>
        </row>
        <row r="7150">
          <cell r="C7150">
            <v>2205</v>
          </cell>
          <cell r="D7150">
            <v>43260</v>
          </cell>
          <cell r="E7150" t="str">
            <v>Contract (87)</v>
          </cell>
        </row>
        <row r="7151">
          <cell r="C7151">
            <v>2205</v>
          </cell>
          <cell r="D7151">
            <v>43260</v>
          </cell>
          <cell r="E7151" t="str">
            <v>Contract (87)</v>
          </cell>
        </row>
        <row r="7152">
          <cell r="C7152">
            <v>2206</v>
          </cell>
          <cell r="D7152">
            <v>43260</v>
          </cell>
          <cell r="E7152" t="str">
            <v>Contract (16)</v>
          </cell>
        </row>
        <row r="7153">
          <cell r="C7153">
            <v>2206</v>
          </cell>
          <cell r="D7153">
            <v>43260</v>
          </cell>
          <cell r="E7153" t="str">
            <v>Contract (16)</v>
          </cell>
        </row>
        <row r="7154">
          <cell r="C7154">
            <v>2207</v>
          </cell>
          <cell r="D7154">
            <v>43260</v>
          </cell>
          <cell r="E7154" t="str">
            <v>Contract (202)</v>
          </cell>
        </row>
        <row r="7155">
          <cell r="C7155">
            <v>2207</v>
          </cell>
          <cell r="D7155">
            <v>43260</v>
          </cell>
          <cell r="E7155" t="str">
            <v>Contract (202)</v>
          </cell>
        </row>
        <row r="7156">
          <cell r="C7156">
            <v>2208</v>
          </cell>
          <cell r="D7156">
            <v>43260</v>
          </cell>
          <cell r="E7156" t="str">
            <v>Contract (16)</v>
          </cell>
        </row>
        <row r="7157">
          <cell r="C7157">
            <v>2208</v>
          </cell>
          <cell r="D7157">
            <v>43260</v>
          </cell>
          <cell r="E7157" t="str">
            <v>Contract (16)</v>
          </cell>
        </row>
        <row r="7158">
          <cell r="C7158">
            <v>2208</v>
          </cell>
          <cell r="D7158">
            <v>43260</v>
          </cell>
          <cell r="E7158" t="str">
            <v>Contract (16)</v>
          </cell>
        </row>
        <row r="7159">
          <cell r="C7159">
            <v>2209</v>
          </cell>
          <cell r="D7159">
            <v>43260</v>
          </cell>
          <cell r="E7159" t="str">
            <v>Contract (230)</v>
          </cell>
        </row>
        <row r="7160">
          <cell r="C7160">
            <v>2209</v>
          </cell>
          <cell r="D7160">
            <v>43260</v>
          </cell>
          <cell r="E7160" t="str">
            <v>Contract (230)</v>
          </cell>
        </row>
        <row r="7161">
          <cell r="C7161">
            <v>2209</v>
          </cell>
          <cell r="D7161">
            <v>43260</v>
          </cell>
          <cell r="E7161" t="str">
            <v>Contract (230)</v>
          </cell>
        </row>
        <row r="7162">
          <cell r="C7162">
            <v>2209</v>
          </cell>
          <cell r="D7162">
            <v>43260</v>
          </cell>
          <cell r="E7162" t="str">
            <v>Contract (230)</v>
          </cell>
        </row>
        <row r="7163">
          <cell r="C7163">
            <v>2209</v>
          </cell>
          <cell r="D7163">
            <v>43260</v>
          </cell>
          <cell r="E7163" t="str">
            <v>Contract (230)</v>
          </cell>
        </row>
        <row r="7164">
          <cell r="C7164">
            <v>2209</v>
          </cell>
          <cell r="D7164">
            <v>43260</v>
          </cell>
          <cell r="E7164" t="str">
            <v>Contract (230)</v>
          </cell>
        </row>
        <row r="7165">
          <cell r="C7165">
            <v>2209</v>
          </cell>
          <cell r="D7165">
            <v>43260</v>
          </cell>
          <cell r="E7165" t="str">
            <v>Contract (230)</v>
          </cell>
        </row>
        <row r="7166">
          <cell r="C7166">
            <v>2209</v>
          </cell>
          <cell r="D7166">
            <v>43260</v>
          </cell>
          <cell r="E7166" t="str">
            <v>Contract (230)</v>
          </cell>
        </row>
        <row r="7167">
          <cell r="C7167">
            <v>2209</v>
          </cell>
          <cell r="D7167">
            <v>43260</v>
          </cell>
          <cell r="E7167" t="str">
            <v>Contract (230)</v>
          </cell>
        </row>
        <row r="7168">
          <cell r="C7168">
            <v>2209</v>
          </cell>
          <cell r="D7168">
            <v>43260</v>
          </cell>
          <cell r="E7168" t="str">
            <v>Contract (230)</v>
          </cell>
        </row>
        <row r="7169">
          <cell r="C7169">
            <v>2210</v>
          </cell>
          <cell r="D7169">
            <v>43260</v>
          </cell>
          <cell r="E7169" t="str">
            <v>Contract (237)</v>
          </cell>
        </row>
        <row r="7170">
          <cell r="C7170">
            <v>2210</v>
          </cell>
          <cell r="D7170">
            <v>43260</v>
          </cell>
          <cell r="E7170" t="str">
            <v>Contract (237)</v>
          </cell>
        </row>
        <row r="7171">
          <cell r="C7171">
            <v>2210</v>
          </cell>
          <cell r="D7171">
            <v>43260</v>
          </cell>
          <cell r="E7171" t="str">
            <v>Contract (237)</v>
          </cell>
        </row>
        <row r="7172">
          <cell r="C7172">
            <v>2210</v>
          </cell>
          <cell r="D7172">
            <v>43260</v>
          </cell>
          <cell r="E7172" t="str">
            <v>Contract (237)</v>
          </cell>
        </row>
        <row r="7173">
          <cell r="C7173">
            <v>2210</v>
          </cell>
          <cell r="D7173">
            <v>43260</v>
          </cell>
          <cell r="E7173" t="str">
            <v>Contract (237)</v>
          </cell>
        </row>
        <row r="7174">
          <cell r="C7174">
            <v>2210</v>
          </cell>
          <cell r="D7174">
            <v>43260</v>
          </cell>
          <cell r="E7174" t="str">
            <v>Contract (237)</v>
          </cell>
        </row>
        <row r="7175">
          <cell r="C7175">
            <v>2210</v>
          </cell>
          <cell r="D7175">
            <v>43260</v>
          </cell>
          <cell r="E7175" t="str">
            <v>Contract (237)</v>
          </cell>
        </row>
        <row r="7176">
          <cell r="C7176">
            <v>2210</v>
          </cell>
          <cell r="D7176">
            <v>43260</v>
          </cell>
          <cell r="E7176" t="str">
            <v>Contract (237)</v>
          </cell>
        </row>
        <row r="7177">
          <cell r="C7177">
            <v>2211</v>
          </cell>
          <cell r="D7177">
            <v>43260</v>
          </cell>
          <cell r="E7177" t="str">
            <v>Direct (55546)</v>
          </cell>
        </row>
        <row r="7178">
          <cell r="C7178">
            <v>2212</v>
          </cell>
          <cell r="D7178">
            <v>43260</v>
          </cell>
          <cell r="E7178" t="str">
            <v>Contract (240)</v>
          </cell>
        </row>
        <row r="7179">
          <cell r="C7179">
            <v>2212</v>
          </cell>
          <cell r="D7179">
            <v>43260</v>
          </cell>
          <cell r="E7179" t="str">
            <v>Contract (240)</v>
          </cell>
        </row>
        <row r="7180">
          <cell r="C7180">
            <v>2212</v>
          </cell>
          <cell r="D7180">
            <v>43260</v>
          </cell>
          <cell r="E7180" t="str">
            <v>Contract (240)</v>
          </cell>
        </row>
        <row r="7181">
          <cell r="C7181">
            <v>2212</v>
          </cell>
          <cell r="D7181">
            <v>43260</v>
          </cell>
          <cell r="E7181" t="str">
            <v>Contract (240)</v>
          </cell>
        </row>
        <row r="7182">
          <cell r="C7182">
            <v>2212</v>
          </cell>
          <cell r="D7182">
            <v>43260</v>
          </cell>
          <cell r="E7182" t="str">
            <v>Contract (240)</v>
          </cell>
        </row>
        <row r="7183">
          <cell r="C7183">
            <v>2215</v>
          </cell>
          <cell r="D7183">
            <v>43260</v>
          </cell>
          <cell r="E7183" t="str">
            <v>Direct (55549)</v>
          </cell>
        </row>
        <row r="7184">
          <cell r="C7184">
            <v>2216</v>
          </cell>
          <cell r="D7184">
            <v>43260</v>
          </cell>
          <cell r="E7184" t="str">
            <v>Contract (180)</v>
          </cell>
        </row>
        <row r="7185">
          <cell r="C7185">
            <v>2217</v>
          </cell>
          <cell r="D7185">
            <v>43260</v>
          </cell>
          <cell r="E7185" t="str">
            <v>Direct (55552)</v>
          </cell>
        </row>
        <row r="7186">
          <cell r="C7186">
            <v>2217</v>
          </cell>
          <cell r="D7186">
            <v>43260</v>
          </cell>
          <cell r="E7186" t="str">
            <v>Direct (55552)</v>
          </cell>
        </row>
        <row r="7187">
          <cell r="C7187">
            <v>2217</v>
          </cell>
          <cell r="D7187">
            <v>43260</v>
          </cell>
          <cell r="E7187" t="str">
            <v>Direct (55552)</v>
          </cell>
        </row>
        <row r="7188">
          <cell r="C7188">
            <v>2217</v>
          </cell>
          <cell r="D7188">
            <v>43260</v>
          </cell>
          <cell r="E7188" t="str">
            <v>Direct (55552)</v>
          </cell>
        </row>
        <row r="7189">
          <cell r="C7189">
            <v>2218</v>
          </cell>
          <cell r="D7189">
            <v>43260</v>
          </cell>
          <cell r="E7189">
            <v>45035</v>
          </cell>
        </row>
        <row r="7190">
          <cell r="C7190">
            <v>2218</v>
          </cell>
          <cell r="D7190">
            <v>43260</v>
          </cell>
          <cell r="E7190">
            <v>45035</v>
          </cell>
        </row>
        <row r="7191">
          <cell r="C7191">
            <v>2219</v>
          </cell>
          <cell r="D7191">
            <v>43260</v>
          </cell>
          <cell r="E7191">
            <v>45084</v>
          </cell>
        </row>
        <row r="7192">
          <cell r="C7192">
            <v>2219</v>
          </cell>
          <cell r="D7192">
            <v>43260</v>
          </cell>
          <cell r="E7192">
            <v>45084</v>
          </cell>
        </row>
        <row r="7193">
          <cell r="C7193">
            <v>2220</v>
          </cell>
          <cell r="D7193">
            <v>43260</v>
          </cell>
          <cell r="E7193">
            <v>45084</v>
          </cell>
        </row>
        <row r="7194">
          <cell r="C7194">
            <v>2220</v>
          </cell>
          <cell r="D7194">
            <v>43260</v>
          </cell>
          <cell r="E7194">
            <v>45084</v>
          </cell>
        </row>
        <row r="7195">
          <cell r="C7195">
            <v>2221</v>
          </cell>
          <cell r="D7195">
            <v>43260</v>
          </cell>
          <cell r="E7195">
            <v>45035</v>
          </cell>
        </row>
        <row r="7196">
          <cell r="C7196">
            <v>2222</v>
          </cell>
          <cell r="D7196">
            <v>43260</v>
          </cell>
          <cell r="E7196">
            <v>45084</v>
          </cell>
        </row>
        <row r="7197">
          <cell r="C7197">
            <v>2222</v>
          </cell>
          <cell r="D7197">
            <v>43260</v>
          </cell>
          <cell r="E7197">
            <v>45084</v>
          </cell>
        </row>
        <row r="7198">
          <cell r="C7198">
            <v>2222</v>
          </cell>
          <cell r="D7198">
            <v>43260</v>
          </cell>
          <cell r="E7198">
            <v>45084</v>
          </cell>
        </row>
        <row r="7199">
          <cell r="C7199">
            <v>2222</v>
          </cell>
          <cell r="D7199">
            <v>43260</v>
          </cell>
          <cell r="E7199">
            <v>45084</v>
          </cell>
        </row>
        <row r="7200">
          <cell r="C7200">
            <v>2222</v>
          </cell>
          <cell r="D7200">
            <v>43260</v>
          </cell>
          <cell r="E7200">
            <v>45084</v>
          </cell>
        </row>
        <row r="7201">
          <cell r="C7201">
            <v>2223</v>
          </cell>
          <cell r="D7201">
            <v>43260</v>
          </cell>
          <cell r="E7201">
            <v>45058</v>
          </cell>
        </row>
        <row r="7202">
          <cell r="C7202">
            <v>2223</v>
          </cell>
          <cell r="D7202">
            <v>43260</v>
          </cell>
          <cell r="E7202">
            <v>45058</v>
          </cell>
        </row>
        <row r="7203">
          <cell r="C7203">
            <v>2225</v>
          </cell>
          <cell r="D7203">
            <v>43260</v>
          </cell>
          <cell r="E7203">
            <v>45065</v>
          </cell>
        </row>
        <row r="7204">
          <cell r="C7204">
            <v>2226</v>
          </cell>
          <cell r="D7204">
            <v>43260</v>
          </cell>
          <cell r="E7204">
            <v>44929</v>
          </cell>
        </row>
        <row r="7205">
          <cell r="C7205">
            <v>2228</v>
          </cell>
          <cell r="D7205">
            <v>43260</v>
          </cell>
          <cell r="E7205" t="str">
            <v>Contract (239)</v>
          </cell>
        </row>
        <row r="7206">
          <cell r="C7206">
            <v>2229</v>
          </cell>
          <cell r="D7206">
            <v>43260</v>
          </cell>
          <cell r="E7206" t="str">
            <v>Contract (239)</v>
          </cell>
        </row>
        <row r="7207">
          <cell r="C7207">
            <v>2230</v>
          </cell>
          <cell r="D7207">
            <v>43260</v>
          </cell>
          <cell r="E7207" t="str">
            <v>Contract (180)</v>
          </cell>
        </row>
        <row r="7208">
          <cell r="C7208">
            <v>2232</v>
          </cell>
          <cell r="D7208">
            <v>43261</v>
          </cell>
          <cell r="E7208" t="str">
            <v>Contract (180)</v>
          </cell>
        </row>
        <row r="7209">
          <cell r="C7209">
            <v>2233</v>
          </cell>
          <cell r="D7209">
            <v>43261</v>
          </cell>
          <cell r="E7209" t="str">
            <v>Contract (180)</v>
          </cell>
        </row>
        <row r="7210">
          <cell r="C7210">
            <v>2234</v>
          </cell>
          <cell r="D7210">
            <v>43261</v>
          </cell>
          <cell r="E7210" t="str">
            <v>Contract (240)</v>
          </cell>
        </row>
        <row r="7211">
          <cell r="C7211">
            <v>2235</v>
          </cell>
          <cell r="D7211">
            <v>43261</v>
          </cell>
          <cell r="E7211" t="str">
            <v>Contract (16)</v>
          </cell>
        </row>
        <row r="7212">
          <cell r="C7212">
            <v>2235</v>
          </cell>
          <cell r="D7212">
            <v>43261</v>
          </cell>
          <cell r="E7212" t="str">
            <v>Contract (16)</v>
          </cell>
        </row>
        <row r="7213">
          <cell r="C7213">
            <v>2236</v>
          </cell>
          <cell r="D7213">
            <v>43261</v>
          </cell>
          <cell r="E7213" t="str">
            <v>Contract (16)</v>
          </cell>
        </row>
        <row r="7214">
          <cell r="C7214">
            <v>2236</v>
          </cell>
          <cell r="D7214">
            <v>43261</v>
          </cell>
          <cell r="E7214" t="str">
            <v>Contract (16)</v>
          </cell>
        </row>
        <row r="7215">
          <cell r="C7215">
            <v>2237</v>
          </cell>
          <cell r="D7215">
            <v>43261</v>
          </cell>
          <cell r="E7215" t="str">
            <v>Contract (202)</v>
          </cell>
        </row>
        <row r="7216">
          <cell r="C7216">
            <v>2238</v>
          </cell>
          <cell r="D7216">
            <v>43262</v>
          </cell>
          <cell r="E7216">
            <v>45071</v>
          </cell>
        </row>
        <row r="7217">
          <cell r="C7217">
            <v>2239</v>
          </cell>
          <cell r="D7217">
            <v>43262</v>
          </cell>
          <cell r="E7217" t="str">
            <v>Contract (216)</v>
          </cell>
        </row>
        <row r="7218">
          <cell r="C7218">
            <v>2239</v>
          </cell>
          <cell r="D7218">
            <v>43262</v>
          </cell>
          <cell r="E7218" t="str">
            <v>Contract (216)</v>
          </cell>
        </row>
        <row r="7219">
          <cell r="C7219">
            <v>2239</v>
          </cell>
          <cell r="D7219">
            <v>43262</v>
          </cell>
          <cell r="E7219" t="str">
            <v>Contract (216)</v>
          </cell>
        </row>
        <row r="7220">
          <cell r="C7220">
            <v>2239</v>
          </cell>
          <cell r="D7220">
            <v>43262</v>
          </cell>
          <cell r="E7220" t="str">
            <v>Contract (216)</v>
          </cell>
        </row>
        <row r="7221">
          <cell r="C7221">
            <v>2239</v>
          </cell>
          <cell r="D7221">
            <v>43262</v>
          </cell>
          <cell r="E7221" t="str">
            <v>Contract (216)</v>
          </cell>
        </row>
        <row r="7222">
          <cell r="C7222">
            <v>2239</v>
          </cell>
          <cell r="D7222">
            <v>43262</v>
          </cell>
          <cell r="E7222" t="str">
            <v>Contract (216)</v>
          </cell>
        </row>
        <row r="7223">
          <cell r="C7223">
            <v>2239</v>
          </cell>
          <cell r="D7223">
            <v>43262</v>
          </cell>
          <cell r="E7223" t="str">
            <v>Contract (216)</v>
          </cell>
        </row>
        <row r="7224">
          <cell r="C7224">
            <v>2239</v>
          </cell>
          <cell r="D7224">
            <v>43262</v>
          </cell>
          <cell r="E7224" t="str">
            <v>Contract (216)</v>
          </cell>
        </row>
        <row r="7225">
          <cell r="C7225">
            <v>2239</v>
          </cell>
          <cell r="D7225">
            <v>43262</v>
          </cell>
          <cell r="E7225" t="str">
            <v>Contract (216)</v>
          </cell>
        </row>
        <row r="7226">
          <cell r="C7226">
            <v>2239</v>
          </cell>
          <cell r="D7226">
            <v>43262</v>
          </cell>
          <cell r="E7226" t="str">
            <v>Contract (216)</v>
          </cell>
        </row>
        <row r="7227">
          <cell r="C7227">
            <v>2239</v>
          </cell>
          <cell r="D7227">
            <v>43262</v>
          </cell>
          <cell r="E7227" t="str">
            <v>Contract (216)</v>
          </cell>
        </row>
        <row r="7228">
          <cell r="C7228">
            <v>2239</v>
          </cell>
          <cell r="D7228">
            <v>43262</v>
          </cell>
          <cell r="E7228" t="str">
            <v>Contract (216)</v>
          </cell>
        </row>
        <row r="7229">
          <cell r="C7229">
            <v>2239</v>
          </cell>
          <cell r="D7229">
            <v>43262</v>
          </cell>
          <cell r="E7229" t="str">
            <v>Contract (216)</v>
          </cell>
        </row>
        <row r="7230">
          <cell r="C7230">
            <v>2239</v>
          </cell>
          <cell r="D7230">
            <v>43262</v>
          </cell>
          <cell r="E7230" t="str">
            <v>Contract (216)</v>
          </cell>
        </row>
        <row r="7231">
          <cell r="C7231">
            <v>2239</v>
          </cell>
          <cell r="D7231">
            <v>43262</v>
          </cell>
          <cell r="E7231" t="str">
            <v>Contract (216)</v>
          </cell>
        </row>
        <row r="7232">
          <cell r="C7232">
            <v>2240</v>
          </cell>
          <cell r="D7232">
            <v>43262</v>
          </cell>
          <cell r="E7232">
            <v>45045</v>
          </cell>
        </row>
        <row r="7233">
          <cell r="C7233">
            <v>2240</v>
          </cell>
          <cell r="D7233">
            <v>43262</v>
          </cell>
          <cell r="E7233">
            <v>45045</v>
          </cell>
        </row>
        <row r="7234">
          <cell r="C7234">
            <v>2240</v>
          </cell>
          <cell r="D7234">
            <v>43262</v>
          </cell>
          <cell r="E7234">
            <v>45045</v>
          </cell>
        </row>
        <row r="7235">
          <cell r="C7235">
            <v>2240</v>
          </cell>
          <cell r="D7235">
            <v>43262</v>
          </cell>
          <cell r="E7235">
            <v>45045</v>
          </cell>
        </row>
        <row r="7236">
          <cell r="C7236">
            <v>2241</v>
          </cell>
          <cell r="D7236">
            <v>43262</v>
          </cell>
          <cell r="E7236">
            <v>45047</v>
          </cell>
        </row>
        <row r="7237">
          <cell r="C7237">
            <v>2242</v>
          </cell>
          <cell r="D7237">
            <v>43262</v>
          </cell>
          <cell r="E7237" t="str">
            <v>Contract (87)</v>
          </cell>
        </row>
        <row r="7238">
          <cell r="C7238">
            <v>2242</v>
          </cell>
          <cell r="D7238">
            <v>43262</v>
          </cell>
          <cell r="E7238" t="str">
            <v>Contract (87)</v>
          </cell>
        </row>
        <row r="7239">
          <cell r="C7239">
            <v>2243</v>
          </cell>
          <cell r="D7239">
            <v>43262</v>
          </cell>
          <cell r="E7239">
            <v>45047</v>
          </cell>
        </row>
        <row r="7240">
          <cell r="C7240">
            <v>2245</v>
          </cell>
          <cell r="D7240">
            <v>43262</v>
          </cell>
          <cell r="E7240">
            <v>45051</v>
          </cell>
        </row>
        <row r="7241">
          <cell r="C7241">
            <v>2246</v>
          </cell>
          <cell r="D7241">
            <v>43262</v>
          </cell>
          <cell r="E7241" t="str">
            <v>Contract (221)</v>
          </cell>
        </row>
        <row r="7242">
          <cell r="C7242">
            <v>2246</v>
          </cell>
          <cell r="D7242">
            <v>43262</v>
          </cell>
          <cell r="E7242" t="str">
            <v>Contract (221)</v>
          </cell>
        </row>
        <row r="7243">
          <cell r="C7243">
            <v>2246</v>
          </cell>
          <cell r="D7243">
            <v>43262</v>
          </cell>
          <cell r="E7243" t="str">
            <v>Contract (221)</v>
          </cell>
        </row>
        <row r="7244">
          <cell r="C7244">
            <v>2246</v>
          </cell>
          <cell r="D7244">
            <v>43262</v>
          </cell>
          <cell r="E7244" t="str">
            <v>Contract (221)</v>
          </cell>
        </row>
        <row r="7245">
          <cell r="C7245">
            <v>2246</v>
          </cell>
          <cell r="D7245">
            <v>43262</v>
          </cell>
          <cell r="E7245" t="str">
            <v>Contract (221)</v>
          </cell>
        </row>
        <row r="7246">
          <cell r="C7246">
            <v>2246</v>
          </cell>
          <cell r="D7246">
            <v>43262</v>
          </cell>
          <cell r="E7246" t="str">
            <v>Contract (221)</v>
          </cell>
        </row>
        <row r="7247">
          <cell r="C7247">
            <v>2246</v>
          </cell>
          <cell r="D7247">
            <v>43262</v>
          </cell>
          <cell r="E7247" t="str">
            <v>Contract (221)</v>
          </cell>
        </row>
        <row r="7248">
          <cell r="C7248">
            <v>2246</v>
          </cell>
          <cell r="D7248">
            <v>43262</v>
          </cell>
          <cell r="E7248" t="str">
            <v>Contract (221)</v>
          </cell>
        </row>
        <row r="7249">
          <cell r="C7249">
            <v>2246</v>
          </cell>
          <cell r="D7249">
            <v>43262</v>
          </cell>
          <cell r="E7249" t="str">
            <v>Contract (221)</v>
          </cell>
        </row>
        <row r="7250">
          <cell r="C7250">
            <v>2246</v>
          </cell>
          <cell r="D7250">
            <v>43262</v>
          </cell>
          <cell r="E7250" t="str">
            <v>Contract (221)</v>
          </cell>
        </row>
        <row r="7251">
          <cell r="C7251">
            <v>2246</v>
          </cell>
          <cell r="D7251">
            <v>43262</v>
          </cell>
          <cell r="E7251" t="str">
            <v>Contract (221)</v>
          </cell>
        </row>
        <row r="7252">
          <cell r="C7252">
            <v>2246</v>
          </cell>
          <cell r="D7252">
            <v>43262</v>
          </cell>
          <cell r="E7252" t="str">
            <v>Contract (221)</v>
          </cell>
        </row>
        <row r="7253">
          <cell r="C7253">
            <v>2246</v>
          </cell>
          <cell r="D7253">
            <v>43262</v>
          </cell>
          <cell r="E7253" t="str">
            <v>Contract (221)</v>
          </cell>
        </row>
        <row r="7254">
          <cell r="C7254">
            <v>2246</v>
          </cell>
          <cell r="D7254">
            <v>43262</v>
          </cell>
          <cell r="E7254" t="str">
            <v>Contract (221)</v>
          </cell>
        </row>
        <row r="7255">
          <cell r="C7255">
            <v>2246</v>
          </cell>
          <cell r="D7255">
            <v>43262</v>
          </cell>
          <cell r="E7255" t="str">
            <v>Contract (221)</v>
          </cell>
        </row>
        <row r="7256">
          <cell r="C7256">
            <v>2246</v>
          </cell>
          <cell r="D7256">
            <v>43262</v>
          </cell>
          <cell r="E7256" t="str">
            <v>Contract (221)</v>
          </cell>
        </row>
        <row r="7257">
          <cell r="C7257">
            <v>2246</v>
          </cell>
          <cell r="D7257">
            <v>43262</v>
          </cell>
          <cell r="E7257" t="str">
            <v>Contract (221)</v>
          </cell>
        </row>
        <row r="7258">
          <cell r="C7258">
            <v>2246</v>
          </cell>
          <cell r="D7258">
            <v>43262</v>
          </cell>
          <cell r="E7258" t="str">
            <v>Contract (221)</v>
          </cell>
        </row>
        <row r="7259">
          <cell r="C7259">
            <v>2246</v>
          </cell>
          <cell r="D7259">
            <v>43262</v>
          </cell>
          <cell r="E7259" t="str">
            <v>Contract (221)</v>
          </cell>
        </row>
        <row r="7260">
          <cell r="C7260">
            <v>2246</v>
          </cell>
          <cell r="D7260">
            <v>43262</v>
          </cell>
          <cell r="E7260" t="str">
            <v>Contract (221)</v>
          </cell>
        </row>
        <row r="7261">
          <cell r="C7261">
            <v>2246</v>
          </cell>
          <cell r="D7261">
            <v>43262</v>
          </cell>
          <cell r="E7261" t="str">
            <v>Contract (221)</v>
          </cell>
        </row>
        <row r="7262">
          <cell r="C7262">
            <v>2246</v>
          </cell>
          <cell r="D7262">
            <v>43262</v>
          </cell>
          <cell r="E7262" t="str">
            <v>Contract (221)</v>
          </cell>
        </row>
        <row r="7263">
          <cell r="C7263">
            <v>2246</v>
          </cell>
          <cell r="D7263">
            <v>43262</v>
          </cell>
          <cell r="E7263" t="str">
            <v>Contract (221)</v>
          </cell>
        </row>
        <row r="7264">
          <cell r="C7264">
            <v>2246</v>
          </cell>
          <cell r="D7264">
            <v>43262</v>
          </cell>
          <cell r="E7264" t="str">
            <v>Contract (221)</v>
          </cell>
        </row>
        <row r="7265">
          <cell r="C7265">
            <v>2246</v>
          </cell>
          <cell r="D7265">
            <v>43262</v>
          </cell>
          <cell r="E7265" t="str">
            <v>Contract (221)</v>
          </cell>
        </row>
        <row r="7266">
          <cell r="C7266">
            <v>2246</v>
          </cell>
          <cell r="D7266">
            <v>43262</v>
          </cell>
          <cell r="E7266" t="str">
            <v>Contract (221)</v>
          </cell>
        </row>
        <row r="7267">
          <cell r="C7267">
            <v>2247</v>
          </cell>
          <cell r="D7267">
            <v>43262</v>
          </cell>
          <cell r="E7267" t="str">
            <v>Contract (225)</v>
          </cell>
        </row>
        <row r="7268">
          <cell r="C7268">
            <v>2247</v>
          </cell>
          <cell r="D7268">
            <v>43262</v>
          </cell>
          <cell r="E7268" t="str">
            <v>Contract (225)</v>
          </cell>
        </row>
        <row r="7269">
          <cell r="C7269">
            <v>2248</v>
          </cell>
          <cell r="D7269">
            <v>43262</v>
          </cell>
          <cell r="E7269" t="str">
            <v>Contract (221)</v>
          </cell>
        </row>
        <row r="7270">
          <cell r="C7270">
            <v>2248</v>
          </cell>
          <cell r="D7270">
            <v>43262</v>
          </cell>
          <cell r="E7270" t="str">
            <v>Contract (221)</v>
          </cell>
        </row>
        <row r="7271">
          <cell r="C7271">
            <v>2248</v>
          </cell>
          <cell r="D7271">
            <v>43262</v>
          </cell>
          <cell r="E7271" t="str">
            <v>Contract (221)</v>
          </cell>
        </row>
        <row r="7272">
          <cell r="C7272">
            <v>2248</v>
          </cell>
          <cell r="D7272">
            <v>43262</v>
          </cell>
          <cell r="E7272" t="str">
            <v>Contract (221)</v>
          </cell>
        </row>
        <row r="7273">
          <cell r="C7273">
            <v>2248</v>
          </cell>
          <cell r="D7273">
            <v>43262</v>
          </cell>
          <cell r="E7273" t="str">
            <v>Contract (221)</v>
          </cell>
        </row>
        <row r="7274">
          <cell r="C7274">
            <v>2248</v>
          </cell>
          <cell r="D7274">
            <v>43262</v>
          </cell>
          <cell r="E7274" t="str">
            <v>Contract (221)</v>
          </cell>
        </row>
        <row r="7275">
          <cell r="C7275">
            <v>2248</v>
          </cell>
          <cell r="D7275">
            <v>43262</v>
          </cell>
          <cell r="E7275" t="str">
            <v>Contract (221)</v>
          </cell>
        </row>
        <row r="7276">
          <cell r="C7276">
            <v>2248</v>
          </cell>
          <cell r="D7276">
            <v>43262</v>
          </cell>
          <cell r="E7276" t="str">
            <v>Contract (221)</v>
          </cell>
        </row>
        <row r="7277">
          <cell r="C7277">
            <v>2248</v>
          </cell>
          <cell r="D7277">
            <v>43262</v>
          </cell>
          <cell r="E7277" t="str">
            <v>Contract (221)</v>
          </cell>
        </row>
        <row r="7278">
          <cell r="C7278">
            <v>2248</v>
          </cell>
          <cell r="D7278">
            <v>43262</v>
          </cell>
          <cell r="E7278" t="str">
            <v>Contract (221)</v>
          </cell>
        </row>
        <row r="7279">
          <cell r="C7279">
            <v>2248</v>
          </cell>
          <cell r="D7279">
            <v>43262</v>
          </cell>
          <cell r="E7279" t="str">
            <v>Contract (221)</v>
          </cell>
        </row>
        <row r="7280">
          <cell r="C7280">
            <v>2248</v>
          </cell>
          <cell r="D7280">
            <v>43262</v>
          </cell>
          <cell r="E7280" t="str">
            <v>Contract (221)</v>
          </cell>
        </row>
        <row r="7281">
          <cell r="C7281">
            <v>2248</v>
          </cell>
          <cell r="D7281">
            <v>43262</v>
          </cell>
          <cell r="E7281" t="str">
            <v>Contract (221)</v>
          </cell>
        </row>
        <row r="7282">
          <cell r="C7282">
            <v>2249</v>
          </cell>
          <cell r="D7282">
            <v>43262</v>
          </cell>
          <cell r="E7282" t="str">
            <v>Contract (236)</v>
          </cell>
        </row>
        <row r="7283">
          <cell r="C7283">
            <v>2249</v>
          </cell>
          <cell r="D7283">
            <v>43262</v>
          </cell>
          <cell r="E7283" t="str">
            <v>Contract (236)</v>
          </cell>
        </row>
        <row r="7284">
          <cell r="C7284">
            <v>2250</v>
          </cell>
          <cell r="D7284">
            <v>43262</v>
          </cell>
          <cell r="E7284" t="str">
            <v>Contract (221)</v>
          </cell>
        </row>
        <row r="7285">
          <cell r="C7285">
            <v>2250</v>
          </cell>
          <cell r="D7285">
            <v>43262</v>
          </cell>
          <cell r="E7285" t="str">
            <v>Contract (221)</v>
          </cell>
        </row>
        <row r="7286">
          <cell r="C7286">
            <v>2250</v>
          </cell>
          <cell r="D7286">
            <v>43262</v>
          </cell>
          <cell r="E7286" t="str">
            <v>Contract (221)</v>
          </cell>
        </row>
        <row r="7287">
          <cell r="C7287">
            <v>2250</v>
          </cell>
          <cell r="D7287">
            <v>43262</v>
          </cell>
          <cell r="E7287" t="str">
            <v>Contract (221)</v>
          </cell>
        </row>
        <row r="7288">
          <cell r="C7288">
            <v>2250</v>
          </cell>
          <cell r="D7288">
            <v>43262</v>
          </cell>
          <cell r="E7288" t="str">
            <v>Contract (221)</v>
          </cell>
        </row>
        <row r="7289">
          <cell r="C7289">
            <v>2250</v>
          </cell>
          <cell r="D7289">
            <v>43262</v>
          </cell>
          <cell r="E7289" t="str">
            <v>Contract (221)</v>
          </cell>
        </row>
        <row r="7290">
          <cell r="C7290">
            <v>2250</v>
          </cell>
          <cell r="D7290">
            <v>43262</v>
          </cell>
          <cell r="E7290" t="str">
            <v>Contract (221)</v>
          </cell>
        </row>
        <row r="7291">
          <cell r="C7291">
            <v>2250</v>
          </cell>
          <cell r="D7291">
            <v>43262</v>
          </cell>
          <cell r="E7291" t="str">
            <v>Contract (221)</v>
          </cell>
        </row>
        <row r="7292">
          <cell r="C7292">
            <v>2250</v>
          </cell>
          <cell r="D7292">
            <v>43262</v>
          </cell>
          <cell r="E7292" t="str">
            <v>Contract (221)</v>
          </cell>
        </row>
        <row r="7293">
          <cell r="C7293">
            <v>2250</v>
          </cell>
          <cell r="D7293">
            <v>43262</v>
          </cell>
          <cell r="E7293" t="str">
            <v>Contract (221)</v>
          </cell>
        </row>
        <row r="7294">
          <cell r="C7294">
            <v>2250</v>
          </cell>
          <cell r="D7294">
            <v>43262</v>
          </cell>
          <cell r="E7294" t="str">
            <v>Contract (221)</v>
          </cell>
        </row>
        <row r="7295">
          <cell r="C7295">
            <v>2250</v>
          </cell>
          <cell r="D7295">
            <v>43262</v>
          </cell>
          <cell r="E7295" t="str">
            <v>Contract (221)</v>
          </cell>
        </row>
        <row r="7296">
          <cell r="C7296">
            <v>2250</v>
          </cell>
          <cell r="D7296">
            <v>43262</v>
          </cell>
          <cell r="E7296" t="str">
            <v>Contract (221)</v>
          </cell>
        </row>
        <row r="7297">
          <cell r="C7297">
            <v>2250</v>
          </cell>
          <cell r="D7297">
            <v>43262</v>
          </cell>
          <cell r="E7297" t="str">
            <v>Contract (221)</v>
          </cell>
        </row>
        <row r="7298">
          <cell r="C7298">
            <v>2250</v>
          </cell>
          <cell r="D7298">
            <v>43262</v>
          </cell>
          <cell r="E7298" t="str">
            <v>Contract (221)</v>
          </cell>
        </row>
        <row r="7299">
          <cell r="C7299">
            <v>2251</v>
          </cell>
          <cell r="D7299">
            <v>43262</v>
          </cell>
          <cell r="E7299" t="str">
            <v>Contract (225)</v>
          </cell>
        </row>
        <row r="7300">
          <cell r="C7300">
            <v>2253</v>
          </cell>
          <cell r="D7300">
            <v>43262</v>
          </cell>
          <cell r="E7300" t="str">
            <v>Contract (202)</v>
          </cell>
        </row>
        <row r="7301">
          <cell r="C7301">
            <v>2254</v>
          </cell>
          <cell r="D7301">
            <v>43262</v>
          </cell>
          <cell r="E7301" t="str">
            <v>Contract (16)</v>
          </cell>
        </row>
        <row r="7302">
          <cell r="C7302">
            <v>2254</v>
          </cell>
          <cell r="D7302">
            <v>43262</v>
          </cell>
          <cell r="E7302" t="str">
            <v>Contract (16)</v>
          </cell>
        </row>
        <row r="7303">
          <cell r="C7303">
            <v>2254</v>
          </cell>
          <cell r="D7303">
            <v>43262</v>
          </cell>
          <cell r="E7303" t="str">
            <v>Contract (16)</v>
          </cell>
        </row>
        <row r="7304">
          <cell r="C7304">
            <v>2255</v>
          </cell>
          <cell r="D7304">
            <v>43262</v>
          </cell>
          <cell r="E7304" t="str">
            <v>Contract (239)</v>
          </cell>
        </row>
        <row r="7305">
          <cell r="C7305">
            <v>2256</v>
          </cell>
          <cell r="D7305">
            <v>43262</v>
          </cell>
          <cell r="E7305" t="str">
            <v>Contract (230)</v>
          </cell>
        </row>
        <row r="7306">
          <cell r="C7306">
            <v>2257</v>
          </cell>
          <cell r="D7306">
            <v>43262</v>
          </cell>
          <cell r="E7306" t="str">
            <v>Contract (230)</v>
          </cell>
        </row>
        <row r="7307">
          <cell r="C7307">
            <v>2257</v>
          </cell>
          <cell r="D7307">
            <v>43262</v>
          </cell>
          <cell r="E7307" t="str">
            <v>Contract (230)</v>
          </cell>
        </row>
        <row r="7308">
          <cell r="C7308">
            <v>2257</v>
          </cell>
          <cell r="D7308">
            <v>43262</v>
          </cell>
          <cell r="E7308" t="str">
            <v>Contract (230)</v>
          </cell>
        </row>
        <row r="7309">
          <cell r="C7309">
            <v>2257</v>
          </cell>
          <cell r="D7309">
            <v>43262</v>
          </cell>
          <cell r="E7309" t="str">
            <v>Contract (230)</v>
          </cell>
        </row>
        <row r="7310">
          <cell r="C7310">
            <v>2257</v>
          </cell>
          <cell r="D7310">
            <v>43262</v>
          </cell>
          <cell r="E7310" t="str">
            <v>Contract (230)</v>
          </cell>
        </row>
        <row r="7311">
          <cell r="C7311">
            <v>2257</v>
          </cell>
          <cell r="D7311">
            <v>43262</v>
          </cell>
          <cell r="E7311" t="str">
            <v>Contract (230)</v>
          </cell>
        </row>
        <row r="7312">
          <cell r="C7312">
            <v>2257</v>
          </cell>
          <cell r="D7312">
            <v>43262</v>
          </cell>
          <cell r="E7312" t="str">
            <v>Contract (230)</v>
          </cell>
        </row>
        <row r="7313">
          <cell r="C7313">
            <v>2257</v>
          </cell>
          <cell r="D7313">
            <v>43262</v>
          </cell>
          <cell r="E7313" t="str">
            <v>Contract (230)</v>
          </cell>
        </row>
        <row r="7314">
          <cell r="C7314">
            <v>2258</v>
          </cell>
          <cell r="D7314">
            <v>43262</v>
          </cell>
          <cell r="E7314" t="str">
            <v>Contract (240)</v>
          </cell>
        </row>
        <row r="7315">
          <cell r="C7315">
            <v>2258</v>
          </cell>
          <cell r="D7315">
            <v>43262</v>
          </cell>
          <cell r="E7315" t="str">
            <v>Contract (240)</v>
          </cell>
        </row>
        <row r="7316">
          <cell r="C7316">
            <v>2258</v>
          </cell>
          <cell r="D7316">
            <v>43262</v>
          </cell>
          <cell r="E7316" t="str">
            <v>Contract (240)</v>
          </cell>
        </row>
        <row r="7317">
          <cell r="C7317">
            <v>2258</v>
          </cell>
          <cell r="D7317">
            <v>43262</v>
          </cell>
          <cell r="E7317" t="str">
            <v>Contract (240)</v>
          </cell>
        </row>
        <row r="7318">
          <cell r="C7318">
            <v>2258</v>
          </cell>
          <cell r="D7318">
            <v>43262</v>
          </cell>
          <cell r="E7318" t="str">
            <v>Contract (240)</v>
          </cell>
        </row>
        <row r="7319">
          <cell r="C7319">
            <v>2258</v>
          </cell>
          <cell r="D7319">
            <v>43262</v>
          </cell>
          <cell r="E7319" t="str">
            <v>Contract (240)</v>
          </cell>
        </row>
        <row r="7320">
          <cell r="C7320">
            <v>2258</v>
          </cell>
          <cell r="D7320">
            <v>43262</v>
          </cell>
          <cell r="E7320" t="str">
            <v>Contract (240)</v>
          </cell>
        </row>
        <row r="7321">
          <cell r="C7321">
            <v>2258</v>
          </cell>
          <cell r="D7321">
            <v>43262</v>
          </cell>
          <cell r="E7321" t="str">
            <v>Contract (240)</v>
          </cell>
        </row>
        <row r="7322">
          <cell r="C7322">
            <v>2258</v>
          </cell>
          <cell r="D7322">
            <v>43262</v>
          </cell>
          <cell r="E7322" t="str">
            <v>Contract (240)</v>
          </cell>
        </row>
        <row r="7323">
          <cell r="C7323">
            <v>2259</v>
          </cell>
          <cell r="D7323">
            <v>43262</v>
          </cell>
          <cell r="E7323" t="str">
            <v>Direct (55560)</v>
          </cell>
        </row>
        <row r="7324">
          <cell r="C7324">
            <v>2260</v>
          </cell>
          <cell r="D7324">
            <v>43262</v>
          </cell>
          <cell r="E7324" t="str">
            <v>Contract (16)</v>
          </cell>
        </row>
        <row r="7325">
          <cell r="C7325">
            <v>2260</v>
          </cell>
          <cell r="D7325">
            <v>43262</v>
          </cell>
          <cell r="E7325" t="str">
            <v>Contract (16)</v>
          </cell>
        </row>
        <row r="7326">
          <cell r="C7326">
            <v>2262</v>
          </cell>
          <cell r="D7326">
            <v>43262</v>
          </cell>
          <cell r="E7326" t="str">
            <v>Contract (237)</v>
          </cell>
        </row>
        <row r="7327">
          <cell r="C7327">
            <v>2262</v>
          </cell>
          <cell r="D7327">
            <v>43262</v>
          </cell>
          <cell r="E7327" t="str">
            <v>Contract (237)</v>
          </cell>
        </row>
        <row r="7328">
          <cell r="C7328">
            <v>2262</v>
          </cell>
          <cell r="D7328">
            <v>43262</v>
          </cell>
          <cell r="E7328" t="str">
            <v>Contract (237)</v>
          </cell>
        </row>
        <row r="7329">
          <cell r="C7329">
            <v>2264</v>
          </cell>
          <cell r="D7329">
            <v>43262</v>
          </cell>
          <cell r="E7329">
            <v>45041</v>
          </cell>
        </row>
        <row r="7330">
          <cell r="C7330">
            <v>2264</v>
          </cell>
          <cell r="D7330">
            <v>43262</v>
          </cell>
          <cell r="E7330">
            <v>45041</v>
          </cell>
        </row>
        <row r="7331">
          <cell r="C7331">
            <v>2268</v>
          </cell>
          <cell r="D7331">
            <v>43262</v>
          </cell>
          <cell r="E7331">
            <v>45073</v>
          </cell>
        </row>
        <row r="7332">
          <cell r="C7332">
            <v>2268</v>
          </cell>
          <cell r="D7332">
            <v>43262</v>
          </cell>
          <cell r="E7332">
            <v>45073</v>
          </cell>
        </row>
        <row r="7333">
          <cell r="C7333">
            <v>2269</v>
          </cell>
          <cell r="D7333">
            <v>43262</v>
          </cell>
          <cell r="E7333">
            <v>45072</v>
          </cell>
        </row>
        <row r="7334">
          <cell r="C7334">
            <v>2270</v>
          </cell>
          <cell r="D7334">
            <v>43262</v>
          </cell>
          <cell r="E7334">
            <v>45061</v>
          </cell>
        </row>
        <row r="7335">
          <cell r="C7335">
            <v>2270</v>
          </cell>
          <cell r="D7335">
            <v>43262</v>
          </cell>
          <cell r="E7335">
            <v>45061</v>
          </cell>
        </row>
        <row r="7336">
          <cell r="C7336">
            <v>2270</v>
          </cell>
          <cell r="D7336">
            <v>43262</v>
          </cell>
          <cell r="E7336">
            <v>45061</v>
          </cell>
        </row>
        <row r="7337">
          <cell r="C7337">
            <v>2273</v>
          </cell>
          <cell r="D7337">
            <v>43262</v>
          </cell>
          <cell r="E7337" t="str">
            <v>Direct (55565)</v>
          </cell>
        </row>
        <row r="7338">
          <cell r="C7338">
            <v>2273</v>
          </cell>
          <cell r="D7338">
            <v>43262</v>
          </cell>
          <cell r="E7338" t="str">
            <v>Direct (55565)</v>
          </cell>
        </row>
        <row r="7339">
          <cell r="C7339">
            <v>2274</v>
          </cell>
          <cell r="D7339">
            <v>43262</v>
          </cell>
          <cell r="E7339" t="str">
            <v>Contract (221)</v>
          </cell>
        </row>
        <row r="7340">
          <cell r="C7340">
            <v>2274</v>
          </cell>
          <cell r="D7340">
            <v>43262</v>
          </cell>
          <cell r="E7340" t="str">
            <v>Contract (221)</v>
          </cell>
        </row>
        <row r="7341">
          <cell r="C7341">
            <v>2274</v>
          </cell>
          <cell r="D7341">
            <v>43262</v>
          </cell>
          <cell r="E7341" t="str">
            <v>Contract (221)</v>
          </cell>
        </row>
        <row r="7342">
          <cell r="C7342">
            <v>2274</v>
          </cell>
          <cell r="D7342">
            <v>43262</v>
          </cell>
          <cell r="E7342" t="str">
            <v>Contract (221)</v>
          </cell>
        </row>
        <row r="7343">
          <cell r="C7343">
            <v>2274</v>
          </cell>
          <cell r="D7343">
            <v>43262</v>
          </cell>
          <cell r="E7343" t="str">
            <v>Contract (221)</v>
          </cell>
        </row>
        <row r="7344">
          <cell r="C7344">
            <v>2274</v>
          </cell>
          <cell r="D7344">
            <v>43262</v>
          </cell>
          <cell r="E7344" t="str">
            <v>Contract (221)</v>
          </cell>
        </row>
        <row r="7345">
          <cell r="C7345">
            <v>2274</v>
          </cell>
          <cell r="D7345">
            <v>43262</v>
          </cell>
          <cell r="E7345" t="str">
            <v>Contract (221)</v>
          </cell>
        </row>
        <row r="7346">
          <cell r="C7346">
            <v>2274</v>
          </cell>
          <cell r="D7346">
            <v>43262</v>
          </cell>
          <cell r="E7346" t="str">
            <v>Contract (221)</v>
          </cell>
        </row>
        <row r="7347">
          <cell r="C7347">
            <v>2274</v>
          </cell>
          <cell r="D7347">
            <v>43262</v>
          </cell>
          <cell r="E7347" t="str">
            <v>Contract (221)</v>
          </cell>
        </row>
        <row r="7348">
          <cell r="C7348">
            <v>2275</v>
          </cell>
          <cell r="D7348">
            <v>43262</v>
          </cell>
          <cell r="E7348" t="str">
            <v>Contract (180)</v>
          </cell>
        </row>
        <row r="7349">
          <cell r="C7349">
            <v>2276</v>
          </cell>
          <cell r="D7349">
            <v>43262</v>
          </cell>
          <cell r="E7349" t="str">
            <v>Contract (180)</v>
          </cell>
        </row>
        <row r="7350">
          <cell r="C7350">
            <v>2277</v>
          </cell>
          <cell r="D7350">
            <v>43262</v>
          </cell>
          <cell r="E7350" t="str">
            <v>Contract (180)</v>
          </cell>
        </row>
        <row r="7351">
          <cell r="C7351">
            <v>2278</v>
          </cell>
          <cell r="D7351">
            <v>43262</v>
          </cell>
          <cell r="E7351" t="str">
            <v>Contract (231)</v>
          </cell>
        </row>
        <row r="7352">
          <cell r="C7352">
            <v>2278</v>
          </cell>
          <cell r="D7352">
            <v>43262</v>
          </cell>
          <cell r="E7352" t="str">
            <v>Contract (231)</v>
          </cell>
        </row>
        <row r="7353">
          <cell r="C7353">
            <v>2278</v>
          </cell>
          <cell r="D7353">
            <v>43262</v>
          </cell>
          <cell r="E7353" t="str">
            <v>Contract (231)</v>
          </cell>
        </row>
        <row r="7354">
          <cell r="C7354">
            <v>2283</v>
          </cell>
          <cell r="D7354">
            <v>43262</v>
          </cell>
          <cell r="E7354">
            <v>45063</v>
          </cell>
        </row>
        <row r="7355">
          <cell r="C7355">
            <v>2283</v>
          </cell>
          <cell r="D7355">
            <v>43262</v>
          </cell>
          <cell r="E7355">
            <v>45063</v>
          </cell>
        </row>
        <row r="7356">
          <cell r="C7356">
            <v>2283</v>
          </cell>
          <cell r="D7356">
            <v>43262</v>
          </cell>
          <cell r="E7356">
            <v>45063</v>
          </cell>
        </row>
        <row r="7357">
          <cell r="C7357">
            <v>2283</v>
          </cell>
          <cell r="D7357">
            <v>43262</v>
          </cell>
          <cell r="E7357">
            <v>45063</v>
          </cell>
        </row>
        <row r="7358">
          <cell r="C7358">
            <v>2283</v>
          </cell>
          <cell r="D7358">
            <v>43262</v>
          </cell>
          <cell r="E7358">
            <v>45063</v>
          </cell>
        </row>
        <row r="7359">
          <cell r="C7359">
            <v>2283</v>
          </cell>
          <cell r="D7359">
            <v>43262</v>
          </cell>
          <cell r="E7359">
            <v>45063</v>
          </cell>
        </row>
        <row r="7360">
          <cell r="C7360">
            <v>2283</v>
          </cell>
          <cell r="D7360">
            <v>43262</v>
          </cell>
          <cell r="E7360">
            <v>45063</v>
          </cell>
        </row>
        <row r="7361">
          <cell r="C7361">
            <v>2283</v>
          </cell>
          <cell r="D7361">
            <v>43262</v>
          </cell>
          <cell r="E7361">
            <v>45063</v>
          </cell>
        </row>
        <row r="7362">
          <cell r="C7362">
            <v>2283</v>
          </cell>
          <cell r="D7362">
            <v>43262</v>
          </cell>
          <cell r="E7362">
            <v>45063</v>
          </cell>
        </row>
        <row r="7363">
          <cell r="C7363">
            <v>2285</v>
          </cell>
          <cell r="D7363">
            <v>43262</v>
          </cell>
          <cell r="E7363">
            <v>44927</v>
          </cell>
        </row>
        <row r="7364">
          <cell r="C7364">
            <v>2287</v>
          </cell>
          <cell r="D7364">
            <v>43263</v>
          </cell>
          <cell r="E7364" t="str">
            <v>Contract (216)</v>
          </cell>
        </row>
        <row r="7365">
          <cell r="C7365">
            <v>2287</v>
          </cell>
          <cell r="D7365">
            <v>43263</v>
          </cell>
          <cell r="E7365" t="str">
            <v>Contract (216)</v>
          </cell>
        </row>
        <row r="7366">
          <cell r="C7366">
            <v>2287</v>
          </cell>
          <cell r="D7366">
            <v>43263</v>
          </cell>
          <cell r="E7366" t="str">
            <v>Contract (216)</v>
          </cell>
        </row>
        <row r="7367">
          <cell r="C7367">
            <v>2287</v>
          </cell>
          <cell r="D7367">
            <v>43263</v>
          </cell>
          <cell r="E7367" t="str">
            <v>Contract (216)</v>
          </cell>
        </row>
        <row r="7368">
          <cell r="C7368">
            <v>2287</v>
          </cell>
          <cell r="D7368">
            <v>43263</v>
          </cell>
          <cell r="E7368" t="str">
            <v>Contract (216)</v>
          </cell>
        </row>
        <row r="7369">
          <cell r="C7369">
            <v>2287</v>
          </cell>
          <cell r="D7369">
            <v>43263</v>
          </cell>
          <cell r="E7369" t="str">
            <v>Contract (216)</v>
          </cell>
        </row>
        <row r="7370">
          <cell r="C7370">
            <v>2287</v>
          </cell>
          <cell r="D7370">
            <v>43263</v>
          </cell>
          <cell r="E7370" t="str">
            <v>Contract (216)</v>
          </cell>
        </row>
        <row r="7371">
          <cell r="C7371">
            <v>2287</v>
          </cell>
          <cell r="D7371">
            <v>43263</v>
          </cell>
          <cell r="E7371" t="str">
            <v>Contract (216)</v>
          </cell>
        </row>
        <row r="7372">
          <cell r="C7372">
            <v>2287</v>
          </cell>
          <cell r="D7372">
            <v>43263</v>
          </cell>
          <cell r="E7372" t="str">
            <v>Contract (216)</v>
          </cell>
        </row>
        <row r="7373">
          <cell r="C7373">
            <v>2287</v>
          </cell>
          <cell r="D7373">
            <v>43263</v>
          </cell>
          <cell r="E7373" t="str">
            <v>Contract (216)</v>
          </cell>
        </row>
        <row r="7374">
          <cell r="C7374">
            <v>2287</v>
          </cell>
          <cell r="D7374">
            <v>43263</v>
          </cell>
          <cell r="E7374" t="str">
            <v>Contract (216)</v>
          </cell>
        </row>
        <row r="7375">
          <cell r="C7375">
            <v>2287</v>
          </cell>
          <cell r="D7375">
            <v>43263</v>
          </cell>
          <cell r="E7375" t="str">
            <v>Contract (216)</v>
          </cell>
        </row>
        <row r="7376">
          <cell r="C7376">
            <v>2287</v>
          </cell>
          <cell r="D7376">
            <v>43263</v>
          </cell>
          <cell r="E7376" t="str">
            <v>Contract (216)</v>
          </cell>
        </row>
        <row r="7377">
          <cell r="C7377">
            <v>2287</v>
          </cell>
          <cell r="D7377">
            <v>43263</v>
          </cell>
          <cell r="E7377" t="str">
            <v>Contract (216)</v>
          </cell>
        </row>
        <row r="7378">
          <cell r="C7378">
            <v>2288</v>
          </cell>
          <cell r="D7378">
            <v>43263</v>
          </cell>
          <cell r="E7378" t="str">
            <v>Contract (221)</v>
          </cell>
        </row>
        <row r="7379">
          <cell r="C7379">
            <v>2288</v>
          </cell>
          <cell r="D7379">
            <v>43263</v>
          </cell>
          <cell r="E7379" t="str">
            <v>Contract (221)</v>
          </cell>
        </row>
        <row r="7380">
          <cell r="C7380">
            <v>2288</v>
          </cell>
          <cell r="D7380">
            <v>43263</v>
          </cell>
          <cell r="E7380" t="str">
            <v>Contract (221)</v>
          </cell>
        </row>
        <row r="7381">
          <cell r="C7381">
            <v>2288</v>
          </cell>
          <cell r="D7381">
            <v>43263</v>
          </cell>
          <cell r="E7381" t="str">
            <v>Contract (221)</v>
          </cell>
        </row>
        <row r="7382">
          <cell r="C7382">
            <v>2288</v>
          </cell>
          <cell r="D7382">
            <v>43263</v>
          </cell>
          <cell r="E7382" t="str">
            <v>Contract (221)</v>
          </cell>
        </row>
        <row r="7383">
          <cell r="C7383">
            <v>2288</v>
          </cell>
          <cell r="D7383">
            <v>43263</v>
          </cell>
          <cell r="E7383" t="str">
            <v>Contract (221)</v>
          </cell>
        </row>
        <row r="7384">
          <cell r="C7384">
            <v>2288</v>
          </cell>
          <cell r="D7384">
            <v>43263</v>
          </cell>
          <cell r="E7384" t="str">
            <v>Contract (221)</v>
          </cell>
        </row>
        <row r="7385">
          <cell r="C7385">
            <v>2288</v>
          </cell>
          <cell r="D7385">
            <v>43263</v>
          </cell>
          <cell r="E7385" t="str">
            <v>Contract (221)</v>
          </cell>
        </row>
        <row r="7386">
          <cell r="C7386">
            <v>2288</v>
          </cell>
          <cell r="D7386">
            <v>43263</v>
          </cell>
          <cell r="E7386" t="str">
            <v>Contract (221)</v>
          </cell>
        </row>
        <row r="7387">
          <cell r="C7387">
            <v>2288</v>
          </cell>
          <cell r="D7387">
            <v>43263</v>
          </cell>
          <cell r="E7387" t="str">
            <v>Contract (221)</v>
          </cell>
        </row>
        <row r="7388">
          <cell r="C7388">
            <v>2288</v>
          </cell>
          <cell r="D7388">
            <v>43263</v>
          </cell>
          <cell r="E7388" t="str">
            <v>Contract (221)</v>
          </cell>
        </row>
        <row r="7389">
          <cell r="C7389">
            <v>2288</v>
          </cell>
          <cell r="D7389">
            <v>43263</v>
          </cell>
          <cell r="E7389" t="str">
            <v>Contract (221)</v>
          </cell>
        </row>
        <row r="7390">
          <cell r="C7390">
            <v>2288</v>
          </cell>
          <cell r="D7390">
            <v>43263</v>
          </cell>
          <cell r="E7390" t="str">
            <v>Contract (221)</v>
          </cell>
        </row>
        <row r="7391">
          <cell r="C7391">
            <v>2288</v>
          </cell>
          <cell r="D7391">
            <v>43263</v>
          </cell>
          <cell r="E7391" t="str">
            <v>Contract (221)</v>
          </cell>
        </row>
        <row r="7392">
          <cell r="C7392">
            <v>2288</v>
          </cell>
          <cell r="D7392">
            <v>43263</v>
          </cell>
          <cell r="E7392" t="str">
            <v>Contract (221)</v>
          </cell>
        </row>
        <row r="7393">
          <cell r="C7393">
            <v>2288</v>
          </cell>
          <cell r="D7393">
            <v>43263</v>
          </cell>
          <cell r="E7393" t="str">
            <v>Contract (221)</v>
          </cell>
        </row>
        <row r="7394">
          <cell r="C7394">
            <v>2288</v>
          </cell>
          <cell r="D7394">
            <v>43263</v>
          </cell>
          <cell r="E7394" t="str">
            <v>Contract (221)</v>
          </cell>
        </row>
        <row r="7395">
          <cell r="C7395">
            <v>2288</v>
          </cell>
          <cell r="D7395">
            <v>43263</v>
          </cell>
          <cell r="E7395" t="str">
            <v>Contract (221)</v>
          </cell>
        </row>
        <row r="7396">
          <cell r="C7396">
            <v>2288</v>
          </cell>
          <cell r="D7396">
            <v>43263</v>
          </cell>
          <cell r="E7396" t="str">
            <v>Contract (221)</v>
          </cell>
        </row>
        <row r="7397">
          <cell r="C7397">
            <v>2288</v>
          </cell>
          <cell r="D7397">
            <v>43263</v>
          </cell>
          <cell r="E7397" t="str">
            <v>Contract (221)</v>
          </cell>
        </row>
        <row r="7398">
          <cell r="C7398">
            <v>2288</v>
          </cell>
          <cell r="D7398">
            <v>43263</v>
          </cell>
          <cell r="E7398" t="str">
            <v>Contract (221)</v>
          </cell>
        </row>
        <row r="7399">
          <cell r="C7399">
            <v>2288</v>
          </cell>
          <cell r="D7399">
            <v>43263</v>
          </cell>
          <cell r="E7399" t="str">
            <v>Contract (221)</v>
          </cell>
        </row>
        <row r="7400">
          <cell r="C7400">
            <v>2288</v>
          </cell>
          <cell r="D7400">
            <v>43263</v>
          </cell>
          <cell r="E7400" t="str">
            <v>Contract (221)</v>
          </cell>
        </row>
        <row r="7401">
          <cell r="C7401">
            <v>2288</v>
          </cell>
          <cell r="D7401">
            <v>43263</v>
          </cell>
          <cell r="E7401" t="str">
            <v>Contract (221)</v>
          </cell>
        </row>
        <row r="7402">
          <cell r="C7402">
            <v>2288</v>
          </cell>
          <cell r="D7402">
            <v>43263</v>
          </cell>
          <cell r="E7402" t="str">
            <v>Contract (221)</v>
          </cell>
        </row>
        <row r="7403">
          <cell r="C7403">
            <v>2289</v>
          </cell>
          <cell r="D7403">
            <v>43263</v>
          </cell>
          <cell r="E7403" t="str">
            <v>Contract (221)</v>
          </cell>
        </row>
        <row r="7404">
          <cell r="C7404">
            <v>2289</v>
          </cell>
          <cell r="D7404">
            <v>43263</v>
          </cell>
          <cell r="E7404" t="str">
            <v>Contract (221)</v>
          </cell>
        </row>
        <row r="7405">
          <cell r="C7405">
            <v>2289</v>
          </cell>
          <cell r="D7405">
            <v>43263</v>
          </cell>
          <cell r="E7405" t="str">
            <v>Contract (221)</v>
          </cell>
        </row>
        <row r="7406">
          <cell r="C7406">
            <v>2289</v>
          </cell>
          <cell r="D7406">
            <v>43263</v>
          </cell>
          <cell r="E7406" t="str">
            <v>Contract (221)</v>
          </cell>
        </row>
        <row r="7407">
          <cell r="C7407">
            <v>2289</v>
          </cell>
          <cell r="D7407">
            <v>43263</v>
          </cell>
          <cell r="E7407" t="str">
            <v>Contract (221)</v>
          </cell>
        </row>
        <row r="7408">
          <cell r="C7408">
            <v>2289</v>
          </cell>
          <cell r="D7408">
            <v>43263</v>
          </cell>
          <cell r="E7408" t="str">
            <v>Contract (221)</v>
          </cell>
        </row>
        <row r="7409">
          <cell r="C7409">
            <v>2289</v>
          </cell>
          <cell r="D7409">
            <v>43263</v>
          </cell>
          <cell r="E7409" t="str">
            <v>Contract (221)</v>
          </cell>
        </row>
        <row r="7410">
          <cell r="C7410">
            <v>2289</v>
          </cell>
          <cell r="D7410">
            <v>43263</v>
          </cell>
          <cell r="E7410" t="str">
            <v>Contract (221)</v>
          </cell>
        </row>
        <row r="7411">
          <cell r="C7411">
            <v>2289</v>
          </cell>
          <cell r="D7411">
            <v>43263</v>
          </cell>
          <cell r="E7411" t="str">
            <v>Contract (221)</v>
          </cell>
        </row>
        <row r="7412">
          <cell r="C7412">
            <v>2289</v>
          </cell>
          <cell r="D7412">
            <v>43263</v>
          </cell>
          <cell r="E7412" t="str">
            <v>Contract (221)</v>
          </cell>
        </row>
        <row r="7413">
          <cell r="C7413">
            <v>2289</v>
          </cell>
          <cell r="D7413">
            <v>43263</v>
          </cell>
          <cell r="E7413" t="str">
            <v>Contract (221)</v>
          </cell>
        </row>
        <row r="7414">
          <cell r="C7414">
            <v>2289</v>
          </cell>
          <cell r="D7414">
            <v>43263</v>
          </cell>
          <cell r="E7414" t="str">
            <v>Contract (221)</v>
          </cell>
        </row>
        <row r="7415">
          <cell r="C7415">
            <v>2289</v>
          </cell>
          <cell r="D7415">
            <v>43263</v>
          </cell>
          <cell r="E7415" t="str">
            <v>Contract (221)</v>
          </cell>
        </row>
        <row r="7416">
          <cell r="C7416">
            <v>2289</v>
          </cell>
          <cell r="D7416">
            <v>43263</v>
          </cell>
          <cell r="E7416" t="str">
            <v>Contract (221)</v>
          </cell>
        </row>
        <row r="7417">
          <cell r="C7417">
            <v>2289</v>
          </cell>
          <cell r="D7417">
            <v>43263</v>
          </cell>
          <cell r="E7417" t="str">
            <v>Contract (221)</v>
          </cell>
        </row>
        <row r="7418">
          <cell r="C7418">
            <v>2289</v>
          </cell>
          <cell r="D7418">
            <v>43263</v>
          </cell>
          <cell r="E7418" t="str">
            <v>Contract (221)</v>
          </cell>
        </row>
        <row r="7419">
          <cell r="C7419">
            <v>2289</v>
          </cell>
          <cell r="D7419">
            <v>43263</v>
          </cell>
          <cell r="E7419" t="str">
            <v>Contract (221)</v>
          </cell>
        </row>
        <row r="7420">
          <cell r="C7420">
            <v>2290</v>
          </cell>
          <cell r="D7420">
            <v>43263</v>
          </cell>
          <cell r="E7420" t="str">
            <v>Contract (236)</v>
          </cell>
        </row>
        <row r="7421">
          <cell r="C7421">
            <v>2290</v>
          </cell>
          <cell r="D7421">
            <v>43263</v>
          </cell>
          <cell r="E7421" t="str">
            <v>Contract (236)</v>
          </cell>
        </row>
        <row r="7422">
          <cell r="C7422">
            <v>2291</v>
          </cell>
          <cell r="D7422">
            <v>43263</v>
          </cell>
          <cell r="E7422" t="str">
            <v>Direct (55576)</v>
          </cell>
        </row>
        <row r="7423">
          <cell r="C7423">
            <v>2291</v>
          </cell>
          <cell r="D7423">
            <v>43263</v>
          </cell>
          <cell r="E7423" t="str">
            <v>Direct (55576)</v>
          </cell>
        </row>
        <row r="7424">
          <cell r="C7424">
            <v>2291</v>
          </cell>
          <cell r="D7424">
            <v>43263</v>
          </cell>
          <cell r="E7424" t="str">
            <v>Direct (55576)</v>
          </cell>
        </row>
        <row r="7425">
          <cell r="C7425">
            <v>2292</v>
          </cell>
          <cell r="D7425">
            <v>43263</v>
          </cell>
          <cell r="E7425" t="str">
            <v>Contract (227)</v>
          </cell>
        </row>
        <row r="7426">
          <cell r="C7426">
            <v>2293</v>
          </cell>
          <cell r="D7426">
            <v>43263</v>
          </cell>
          <cell r="E7426" t="str">
            <v>Contract (87)</v>
          </cell>
        </row>
        <row r="7427">
          <cell r="C7427">
            <v>2294</v>
          </cell>
          <cell r="D7427">
            <v>43263</v>
          </cell>
          <cell r="E7427" t="str">
            <v>Direct (55577)</v>
          </cell>
        </row>
        <row r="7428">
          <cell r="C7428">
            <v>2294</v>
          </cell>
          <cell r="D7428">
            <v>43263</v>
          </cell>
          <cell r="E7428" t="str">
            <v>Direct (55577)</v>
          </cell>
        </row>
        <row r="7429">
          <cell r="C7429">
            <v>2295</v>
          </cell>
          <cell r="D7429">
            <v>43263</v>
          </cell>
          <cell r="E7429" t="str">
            <v>Contract (230)</v>
          </cell>
        </row>
        <row r="7430">
          <cell r="C7430">
            <v>2295</v>
          </cell>
          <cell r="D7430">
            <v>43263</v>
          </cell>
          <cell r="E7430" t="str">
            <v>Contract (230)</v>
          </cell>
        </row>
        <row r="7431">
          <cell r="C7431">
            <v>2295</v>
          </cell>
          <cell r="D7431">
            <v>43263</v>
          </cell>
          <cell r="E7431" t="str">
            <v>Contract (230)</v>
          </cell>
        </row>
        <row r="7432">
          <cell r="C7432">
            <v>2295</v>
          </cell>
          <cell r="D7432">
            <v>43263</v>
          </cell>
          <cell r="E7432" t="str">
            <v>Contract (230)</v>
          </cell>
        </row>
        <row r="7433">
          <cell r="C7433">
            <v>2295</v>
          </cell>
          <cell r="D7433">
            <v>43263</v>
          </cell>
          <cell r="E7433" t="str">
            <v>Contract (230)</v>
          </cell>
        </row>
        <row r="7434">
          <cell r="C7434">
            <v>2298</v>
          </cell>
          <cell r="D7434">
            <v>43263</v>
          </cell>
          <cell r="E7434" t="str">
            <v>Contract (225)</v>
          </cell>
        </row>
        <row r="7435">
          <cell r="C7435">
            <v>2299</v>
          </cell>
          <cell r="D7435">
            <v>43263</v>
          </cell>
          <cell r="E7435" t="str">
            <v>Contract (225)</v>
          </cell>
        </row>
        <row r="7436">
          <cell r="C7436">
            <v>2300</v>
          </cell>
          <cell r="D7436">
            <v>43263</v>
          </cell>
          <cell r="E7436" t="str">
            <v>Contract (87)</v>
          </cell>
        </row>
        <row r="7437">
          <cell r="C7437">
            <v>2300</v>
          </cell>
          <cell r="D7437">
            <v>43263</v>
          </cell>
          <cell r="E7437" t="str">
            <v>Contract (87)</v>
          </cell>
        </row>
        <row r="7438">
          <cell r="C7438">
            <v>2302</v>
          </cell>
          <cell r="D7438">
            <v>43263</v>
          </cell>
          <cell r="E7438" t="str">
            <v>Contract (240)</v>
          </cell>
        </row>
        <row r="7439">
          <cell r="C7439">
            <v>2302</v>
          </cell>
          <cell r="D7439">
            <v>43263</v>
          </cell>
          <cell r="E7439" t="str">
            <v>Contract (240)</v>
          </cell>
        </row>
        <row r="7440">
          <cell r="C7440">
            <v>2302</v>
          </cell>
          <cell r="D7440">
            <v>43263</v>
          </cell>
          <cell r="E7440" t="str">
            <v>Contract (240)</v>
          </cell>
        </row>
        <row r="7441">
          <cell r="C7441">
            <v>2302</v>
          </cell>
          <cell r="D7441">
            <v>43263</v>
          </cell>
          <cell r="E7441" t="str">
            <v>Contract (240)</v>
          </cell>
        </row>
        <row r="7442">
          <cell r="C7442">
            <v>2303</v>
          </cell>
          <cell r="D7442">
            <v>43263</v>
          </cell>
          <cell r="E7442" t="str">
            <v>Contract (239)</v>
          </cell>
        </row>
        <row r="7443">
          <cell r="C7443">
            <v>2304</v>
          </cell>
          <cell r="D7443">
            <v>43263</v>
          </cell>
          <cell r="E7443" t="str">
            <v>Contract (239)</v>
          </cell>
        </row>
        <row r="7444">
          <cell r="C7444">
            <v>2306</v>
          </cell>
          <cell r="D7444">
            <v>43263</v>
          </cell>
          <cell r="E7444">
            <v>45084</v>
          </cell>
        </row>
        <row r="7445">
          <cell r="C7445">
            <v>2306</v>
          </cell>
          <cell r="D7445">
            <v>43263</v>
          </cell>
          <cell r="E7445">
            <v>45084</v>
          </cell>
        </row>
        <row r="7446">
          <cell r="C7446">
            <v>2307</v>
          </cell>
          <cell r="D7446">
            <v>43263</v>
          </cell>
          <cell r="E7446">
            <v>45020</v>
          </cell>
        </row>
        <row r="7447">
          <cell r="C7447">
            <v>2308</v>
          </cell>
          <cell r="D7447">
            <v>43263</v>
          </cell>
          <cell r="E7447" t="str">
            <v>Contract (202)</v>
          </cell>
        </row>
        <row r="7448">
          <cell r="C7448">
            <v>2309</v>
          </cell>
          <cell r="D7448">
            <v>43263</v>
          </cell>
          <cell r="E7448" t="str">
            <v>Contract (16)</v>
          </cell>
        </row>
        <row r="7449">
          <cell r="C7449">
            <v>2309</v>
          </cell>
          <cell r="D7449">
            <v>43263</v>
          </cell>
          <cell r="E7449" t="str">
            <v>Contract (16)</v>
          </cell>
        </row>
        <row r="7450">
          <cell r="C7450">
            <v>2312</v>
          </cell>
          <cell r="D7450">
            <v>43263</v>
          </cell>
          <cell r="E7450">
            <v>45091</v>
          </cell>
        </row>
        <row r="7451">
          <cell r="C7451">
            <v>2313</v>
          </cell>
          <cell r="D7451">
            <v>43263</v>
          </cell>
          <cell r="E7451">
            <v>45091</v>
          </cell>
        </row>
        <row r="7452">
          <cell r="C7452">
            <v>2313</v>
          </cell>
          <cell r="D7452">
            <v>43263</v>
          </cell>
          <cell r="E7452">
            <v>45091</v>
          </cell>
        </row>
        <row r="7453">
          <cell r="C7453">
            <v>2314</v>
          </cell>
          <cell r="D7453">
            <v>43263</v>
          </cell>
          <cell r="E7453" t="str">
            <v>Contract (16)</v>
          </cell>
        </row>
        <row r="7454">
          <cell r="C7454">
            <v>2314</v>
          </cell>
          <cell r="D7454">
            <v>43263</v>
          </cell>
          <cell r="E7454" t="str">
            <v>Contract (16)</v>
          </cell>
        </row>
        <row r="7455">
          <cell r="C7455">
            <v>2320</v>
          </cell>
          <cell r="D7455">
            <v>43263</v>
          </cell>
          <cell r="E7455" t="str">
            <v>Contract (180)</v>
          </cell>
        </row>
        <row r="7456">
          <cell r="C7456">
            <v>2321</v>
          </cell>
          <cell r="D7456">
            <v>43263</v>
          </cell>
          <cell r="E7456">
            <v>45088</v>
          </cell>
        </row>
        <row r="7457">
          <cell r="C7457">
            <v>2322</v>
          </cell>
          <cell r="D7457">
            <v>43263</v>
          </cell>
          <cell r="E7457">
            <v>45092</v>
          </cell>
        </row>
        <row r="7458">
          <cell r="C7458">
            <v>2323</v>
          </cell>
          <cell r="D7458">
            <v>43264</v>
          </cell>
          <cell r="E7458" t="str">
            <v>Contract (87)</v>
          </cell>
        </row>
        <row r="7459">
          <cell r="C7459">
            <v>2323</v>
          </cell>
          <cell r="D7459">
            <v>43264</v>
          </cell>
          <cell r="E7459" t="str">
            <v>Contract (87)</v>
          </cell>
        </row>
        <row r="7460">
          <cell r="C7460">
            <v>2324</v>
          </cell>
          <cell r="D7460">
            <v>43264</v>
          </cell>
          <cell r="E7460" t="str">
            <v>Contract (236)</v>
          </cell>
        </row>
        <row r="7461">
          <cell r="C7461">
            <v>2324</v>
          </cell>
          <cell r="D7461">
            <v>43264</v>
          </cell>
          <cell r="E7461" t="str">
            <v>Contract (236)</v>
          </cell>
        </row>
        <row r="7462">
          <cell r="C7462">
            <v>2325</v>
          </cell>
          <cell r="D7462">
            <v>43264</v>
          </cell>
          <cell r="E7462" t="str">
            <v>Contract (221)</v>
          </cell>
        </row>
        <row r="7463">
          <cell r="C7463">
            <v>2325</v>
          </cell>
          <cell r="D7463">
            <v>43264</v>
          </cell>
          <cell r="E7463" t="str">
            <v>Contract (221)</v>
          </cell>
        </row>
        <row r="7464">
          <cell r="C7464">
            <v>2325</v>
          </cell>
          <cell r="D7464">
            <v>43264</v>
          </cell>
          <cell r="E7464" t="str">
            <v>Contract (221)</v>
          </cell>
        </row>
        <row r="7465">
          <cell r="C7465">
            <v>2325</v>
          </cell>
          <cell r="D7465">
            <v>43264</v>
          </cell>
          <cell r="E7465" t="str">
            <v>Contract (221)</v>
          </cell>
        </row>
        <row r="7466">
          <cell r="C7466">
            <v>2325</v>
          </cell>
          <cell r="D7466">
            <v>43264</v>
          </cell>
          <cell r="E7466" t="str">
            <v>Contract (221)</v>
          </cell>
        </row>
        <row r="7467">
          <cell r="C7467">
            <v>2325</v>
          </cell>
          <cell r="D7467">
            <v>43264</v>
          </cell>
          <cell r="E7467" t="str">
            <v>Contract (221)</v>
          </cell>
        </row>
        <row r="7468">
          <cell r="C7468">
            <v>2325</v>
          </cell>
          <cell r="D7468">
            <v>43264</v>
          </cell>
          <cell r="E7468" t="str">
            <v>Contract (221)</v>
          </cell>
        </row>
        <row r="7469">
          <cell r="C7469">
            <v>2325</v>
          </cell>
          <cell r="D7469">
            <v>43264</v>
          </cell>
          <cell r="E7469" t="str">
            <v>Contract (221)</v>
          </cell>
        </row>
        <row r="7470">
          <cell r="C7470">
            <v>2325</v>
          </cell>
          <cell r="D7470">
            <v>43264</v>
          </cell>
          <cell r="E7470" t="str">
            <v>Contract (221)</v>
          </cell>
        </row>
        <row r="7471">
          <cell r="C7471">
            <v>2325</v>
          </cell>
          <cell r="D7471">
            <v>43264</v>
          </cell>
          <cell r="E7471" t="str">
            <v>Contract (221)</v>
          </cell>
        </row>
        <row r="7472">
          <cell r="C7472">
            <v>2325</v>
          </cell>
          <cell r="D7472">
            <v>43264</v>
          </cell>
          <cell r="E7472" t="str">
            <v>Contract (221)</v>
          </cell>
        </row>
        <row r="7473">
          <cell r="C7473">
            <v>2325</v>
          </cell>
          <cell r="D7473">
            <v>43264</v>
          </cell>
          <cell r="E7473" t="str">
            <v>Contract (221)</v>
          </cell>
        </row>
        <row r="7474">
          <cell r="C7474">
            <v>2325</v>
          </cell>
          <cell r="D7474">
            <v>43264</v>
          </cell>
          <cell r="E7474" t="str">
            <v>Contract (221)</v>
          </cell>
        </row>
        <row r="7475">
          <cell r="C7475">
            <v>2325</v>
          </cell>
          <cell r="D7475">
            <v>43264</v>
          </cell>
          <cell r="E7475" t="str">
            <v>Contract (221)</v>
          </cell>
        </row>
        <row r="7476">
          <cell r="C7476">
            <v>2325</v>
          </cell>
          <cell r="D7476">
            <v>43264</v>
          </cell>
          <cell r="E7476" t="str">
            <v>Contract (221)</v>
          </cell>
        </row>
        <row r="7477">
          <cell r="C7477">
            <v>2325</v>
          </cell>
          <cell r="D7477">
            <v>43264</v>
          </cell>
          <cell r="E7477" t="str">
            <v>Contract (221)</v>
          </cell>
        </row>
        <row r="7478">
          <cell r="C7478">
            <v>2325</v>
          </cell>
          <cell r="D7478">
            <v>43264</v>
          </cell>
          <cell r="E7478" t="str">
            <v>Contract (221)</v>
          </cell>
        </row>
        <row r="7479">
          <cell r="C7479">
            <v>2325</v>
          </cell>
          <cell r="D7479">
            <v>43264</v>
          </cell>
          <cell r="E7479" t="str">
            <v>Contract (221)</v>
          </cell>
        </row>
        <row r="7480">
          <cell r="C7480">
            <v>2325</v>
          </cell>
          <cell r="D7480">
            <v>43264</v>
          </cell>
          <cell r="E7480" t="str">
            <v>Contract (221)</v>
          </cell>
        </row>
        <row r="7481">
          <cell r="C7481">
            <v>2325</v>
          </cell>
          <cell r="D7481">
            <v>43264</v>
          </cell>
          <cell r="E7481" t="str">
            <v>Contract (221)</v>
          </cell>
        </row>
        <row r="7482">
          <cell r="C7482">
            <v>2325</v>
          </cell>
          <cell r="D7482">
            <v>43264</v>
          </cell>
          <cell r="E7482" t="str">
            <v>Contract (221)</v>
          </cell>
        </row>
        <row r="7483">
          <cell r="C7483">
            <v>2325</v>
          </cell>
          <cell r="D7483">
            <v>43264</v>
          </cell>
          <cell r="E7483" t="str">
            <v>Contract (221)</v>
          </cell>
        </row>
        <row r="7484">
          <cell r="C7484">
            <v>2325</v>
          </cell>
          <cell r="D7484">
            <v>43264</v>
          </cell>
          <cell r="E7484" t="str">
            <v>Contract (221)</v>
          </cell>
        </row>
        <row r="7485">
          <cell r="C7485">
            <v>2325</v>
          </cell>
          <cell r="D7485">
            <v>43264</v>
          </cell>
          <cell r="E7485" t="str">
            <v>Contract (221)</v>
          </cell>
        </row>
        <row r="7486">
          <cell r="C7486">
            <v>2325</v>
          </cell>
          <cell r="D7486">
            <v>43264</v>
          </cell>
          <cell r="E7486" t="str">
            <v>Contract (221)</v>
          </cell>
        </row>
        <row r="7487">
          <cell r="C7487">
            <v>2325</v>
          </cell>
          <cell r="D7487">
            <v>43264</v>
          </cell>
          <cell r="E7487" t="str">
            <v>Contract (221)</v>
          </cell>
        </row>
        <row r="7488">
          <cell r="C7488">
            <v>2325</v>
          </cell>
          <cell r="D7488">
            <v>43264</v>
          </cell>
          <cell r="E7488" t="str">
            <v>Contract (221)</v>
          </cell>
        </row>
        <row r="7489">
          <cell r="C7489">
            <v>2325</v>
          </cell>
          <cell r="D7489">
            <v>43264</v>
          </cell>
          <cell r="E7489" t="str">
            <v>Contract (221)</v>
          </cell>
        </row>
        <row r="7490">
          <cell r="C7490">
            <v>2326</v>
          </cell>
          <cell r="D7490">
            <v>43264</v>
          </cell>
          <cell r="E7490" t="str">
            <v>Contract (221)</v>
          </cell>
        </row>
        <row r="7491">
          <cell r="C7491">
            <v>2326</v>
          </cell>
          <cell r="D7491">
            <v>43264</v>
          </cell>
          <cell r="E7491" t="str">
            <v>Contract (221)</v>
          </cell>
        </row>
        <row r="7492">
          <cell r="C7492">
            <v>2326</v>
          </cell>
          <cell r="D7492">
            <v>43264</v>
          </cell>
          <cell r="E7492" t="str">
            <v>Contract (221)</v>
          </cell>
        </row>
        <row r="7493">
          <cell r="C7493">
            <v>2326</v>
          </cell>
          <cell r="D7493">
            <v>43264</v>
          </cell>
          <cell r="E7493" t="str">
            <v>Contract (221)</v>
          </cell>
        </row>
        <row r="7494">
          <cell r="C7494">
            <v>2326</v>
          </cell>
          <cell r="D7494">
            <v>43264</v>
          </cell>
          <cell r="E7494" t="str">
            <v>Contract (221)</v>
          </cell>
        </row>
        <row r="7495">
          <cell r="C7495">
            <v>2326</v>
          </cell>
          <cell r="D7495">
            <v>43264</v>
          </cell>
          <cell r="E7495" t="str">
            <v>Contract (221)</v>
          </cell>
        </row>
        <row r="7496">
          <cell r="C7496">
            <v>2326</v>
          </cell>
          <cell r="D7496">
            <v>43264</v>
          </cell>
          <cell r="E7496" t="str">
            <v>Contract (221)</v>
          </cell>
        </row>
        <row r="7497">
          <cell r="C7497">
            <v>2326</v>
          </cell>
          <cell r="D7497">
            <v>43264</v>
          </cell>
          <cell r="E7497" t="str">
            <v>Contract (221)</v>
          </cell>
        </row>
        <row r="7498">
          <cell r="C7498">
            <v>2326</v>
          </cell>
          <cell r="D7498">
            <v>43264</v>
          </cell>
          <cell r="E7498" t="str">
            <v>Contract (221)</v>
          </cell>
        </row>
        <row r="7499">
          <cell r="C7499">
            <v>2327</v>
          </cell>
          <cell r="D7499">
            <v>43264</v>
          </cell>
          <cell r="E7499" t="str">
            <v>Contract (221)</v>
          </cell>
        </row>
        <row r="7500">
          <cell r="C7500">
            <v>2327</v>
          </cell>
          <cell r="D7500">
            <v>43264</v>
          </cell>
          <cell r="E7500" t="str">
            <v>Contract (221)</v>
          </cell>
        </row>
        <row r="7501">
          <cell r="C7501">
            <v>2327</v>
          </cell>
          <cell r="D7501">
            <v>43264</v>
          </cell>
          <cell r="E7501" t="str">
            <v>Contract (221)</v>
          </cell>
        </row>
        <row r="7502">
          <cell r="C7502">
            <v>2327</v>
          </cell>
          <cell r="D7502">
            <v>43264</v>
          </cell>
          <cell r="E7502" t="str">
            <v>Contract (221)</v>
          </cell>
        </row>
        <row r="7503">
          <cell r="C7503">
            <v>2327</v>
          </cell>
          <cell r="D7503">
            <v>43264</v>
          </cell>
          <cell r="E7503" t="str">
            <v>Contract (221)</v>
          </cell>
        </row>
        <row r="7504">
          <cell r="C7504">
            <v>2327</v>
          </cell>
          <cell r="D7504">
            <v>43264</v>
          </cell>
          <cell r="E7504" t="str">
            <v>Contract (221)</v>
          </cell>
        </row>
        <row r="7505">
          <cell r="C7505">
            <v>2327</v>
          </cell>
          <cell r="D7505">
            <v>43264</v>
          </cell>
          <cell r="E7505" t="str">
            <v>Contract (221)</v>
          </cell>
        </row>
        <row r="7506">
          <cell r="C7506">
            <v>2328</v>
          </cell>
          <cell r="D7506">
            <v>43264</v>
          </cell>
          <cell r="E7506" t="str">
            <v>Direct (55586)</v>
          </cell>
        </row>
        <row r="7507">
          <cell r="C7507">
            <v>2328</v>
          </cell>
          <cell r="D7507">
            <v>43264</v>
          </cell>
          <cell r="E7507" t="str">
            <v>Direct (55586)</v>
          </cell>
        </row>
        <row r="7508">
          <cell r="C7508">
            <v>2329</v>
          </cell>
          <cell r="D7508">
            <v>43264</v>
          </cell>
          <cell r="E7508" t="str">
            <v>Contract (237)</v>
          </cell>
        </row>
        <row r="7509">
          <cell r="C7509">
            <v>2329</v>
          </cell>
          <cell r="D7509">
            <v>43264</v>
          </cell>
          <cell r="E7509" t="str">
            <v>Contract (237)</v>
          </cell>
        </row>
        <row r="7510">
          <cell r="C7510">
            <v>2330</v>
          </cell>
          <cell r="D7510">
            <v>43264</v>
          </cell>
          <cell r="E7510" t="str">
            <v>Contract (240)</v>
          </cell>
        </row>
        <row r="7511">
          <cell r="C7511">
            <v>2330</v>
          </cell>
          <cell r="D7511">
            <v>43264</v>
          </cell>
          <cell r="E7511" t="str">
            <v>Contract (240)</v>
          </cell>
        </row>
        <row r="7512">
          <cell r="C7512">
            <v>2331</v>
          </cell>
          <cell r="D7512">
            <v>43264</v>
          </cell>
          <cell r="E7512" t="str">
            <v>Contract (216)</v>
          </cell>
        </row>
        <row r="7513">
          <cell r="C7513">
            <v>2331</v>
          </cell>
          <cell r="D7513">
            <v>43264</v>
          </cell>
          <cell r="E7513" t="str">
            <v>Contract (216)</v>
          </cell>
        </row>
        <row r="7514">
          <cell r="C7514">
            <v>2331</v>
          </cell>
          <cell r="D7514">
            <v>43264</v>
          </cell>
          <cell r="E7514" t="str">
            <v>Contract (216)</v>
          </cell>
        </row>
        <row r="7515">
          <cell r="C7515">
            <v>2331</v>
          </cell>
          <cell r="D7515">
            <v>43264</v>
          </cell>
          <cell r="E7515" t="str">
            <v>Contract (216)</v>
          </cell>
        </row>
        <row r="7516">
          <cell r="C7516">
            <v>2331</v>
          </cell>
          <cell r="D7516">
            <v>43264</v>
          </cell>
          <cell r="E7516" t="str">
            <v>Contract (216)</v>
          </cell>
        </row>
        <row r="7517">
          <cell r="C7517">
            <v>2331</v>
          </cell>
          <cell r="D7517">
            <v>43264</v>
          </cell>
          <cell r="E7517" t="str">
            <v>Contract (216)</v>
          </cell>
        </row>
        <row r="7518">
          <cell r="C7518">
            <v>2331</v>
          </cell>
          <cell r="D7518">
            <v>43264</v>
          </cell>
          <cell r="E7518" t="str">
            <v>Contract (216)</v>
          </cell>
        </row>
        <row r="7519">
          <cell r="C7519">
            <v>2331</v>
          </cell>
          <cell r="D7519">
            <v>43264</v>
          </cell>
          <cell r="E7519" t="str">
            <v>Contract (216)</v>
          </cell>
        </row>
        <row r="7520">
          <cell r="C7520">
            <v>2331</v>
          </cell>
          <cell r="D7520">
            <v>43264</v>
          </cell>
          <cell r="E7520" t="str">
            <v>Contract (216)</v>
          </cell>
        </row>
        <row r="7521">
          <cell r="C7521">
            <v>2331</v>
          </cell>
          <cell r="D7521">
            <v>43264</v>
          </cell>
          <cell r="E7521" t="str">
            <v>Contract (216)</v>
          </cell>
        </row>
        <row r="7522">
          <cell r="C7522">
            <v>2331</v>
          </cell>
          <cell r="D7522">
            <v>43264</v>
          </cell>
          <cell r="E7522" t="str">
            <v>Contract (216)</v>
          </cell>
        </row>
        <row r="7523">
          <cell r="C7523">
            <v>2332</v>
          </cell>
          <cell r="D7523">
            <v>43264</v>
          </cell>
          <cell r="E7523" t="str">
            <v>Contract (230)</v>
          </cell>
        </row>
        <row r="7524">
          <cell r="C7524">
            <v>2332</v>
          </cell>
          <cell r="D7524">
            <v>43264</v>
          </cell>
          <cell r="E7524" t="str">
            <v>Contract (230)</v>
          </cell>
        </row>
        <row r="7525">
          <cell r="C7525">
            <v>2332</v>
          </cell>
          <cell r="D7525">
            <v>43264</v>
          </cell>
          <cell r="E7525" t="str">
            <v>Contract (230)</v>
          </cell>
        </row>
        <row r="7526">
          <cell r="C7526">
            <v>2333</v>
          </cell>
          <cell r="D7526">
            <v>43264</v>
          </cell>
          <cell r="E7526" t="str">
            <v>Contract (202)</v>
          </cell>
        </row>
        <row r="7527">
          <cell r="C7527">
            <v>2333</v>
          </cell>
          <cell r="D7527">
            <v>43264</v>
          </cell>
          <cell r="E7527" t="str">
            <v>Contract (202)</v>
          </cell>
        </row>
        <row r="7528">
          <cell r="C7528">
            <v>2333</v>
          </cell>
          <cell r="D7528">
            <v>43264</v>
          </cell>
          <cell r="E7528" t="str">
            <v>Contract (202)</v>
          </cell>
        </row>
        <row r="7529">
          <cell r="C7529">
            <v>2334</v>
          </cell>
          <cell r="D7529">
            <v>43264</v>
          </cell>
          <cell r="E7529" t="str">
            <v>Contract (16)</v>
          </cell>
        </row>
        <row r="7530">
          <cell r="C7530">
            <v>2334</v>
          </cell>
          <cell r="D7530">
            <v>43264</v>
          </cell>
          <cell r="E7530" t="str">
            <v>Contract (16)</v>
          </cell>
        </row>
        <row r="7531">
          <cell r="C7531">
            <v>2334</v>
          </cell>
          <cell r="D7531">
            <v>43264</v>
          </cell>
          <cell r="E7531" t="str">
            <v>Contract (16)</v>
          </cell>
        </row>
        <row r="7532">
          <cell r="C7532">
            <v>2335</v>
          </cell>
          <cell r="D7532">
            <v>43264</v>
          </cell>
          <cell r="E7532" t="str">
            <v>Contract (180)</v>
          </cell>
        </row>
        <row r="7533">
          <cell r="C7533">
            <v>2336</v>
          </cell>
          <cell r="D7533">
            <v>43264</v>
          </cell>
          <cell r="E7533" t="str">
            <v>Contract (180)</v>
          </cell>
        </row>
        <row r="7534">
          <cell r="C7534">
            <v>2338</v>
          </cell>
          <cell r="D7534">
            <v>43264</v>
          </cell>
          <cell r="E7534" t="str">
            <v>Contract (221)</v>
          </cell>
        </row>
        <row r="7535">
          <cell r="C7535">
            <v>2338</v>
          </cell>
          <cell r="D7535">
            <v>43264</v>
          </cell>
          <cell r="E7535" t="str">
            <v>Contract (221)</v>
          </cell>
        </row>
        <row r="7536">
          <cell r="C7536">
            <v>2339</v>
          </cell>
          <cell r="D7536">
            <v>43264</v>
          </cell>
          <cell r="E7536" t="str">
            <v>Direct (55590)</v>
          </cell>
        </row>
        <row r="7537">
          <cell r="C7537">
            <v>2340</v>
          </cell>
          <cell r="D7537">
            <v>43264</v>
          </cell>
          <cell r="E7537" t="str">
            <v>Contract (239)</v>
          </cell>
        </row>
        <row r="7538">
          <cell r="C7538">
            <v>2341</v>
          </cell>
          <cell r="D7538">
            <v>43264</v>
          </cell>
          <cell r="E7538" t="str">
            <v>Contract (230)</v>
          </cell>
        </row>
        <row r="7539">
          <cell r="C7539">
            <v>2343</v>
          </cell>
          <cell r="D7539">
            <v>43265</v>
          </cell>
          <cell r="E7539" t="str">
            <v>Contract (216)</v>
          </cell>
        </row>
        <row r="7540">
          <cell r="C7540">
            <v>2343</v>
          </cell>
          <cell r="D7540">
            <v>43265</v>
          </cell>
          <cell r="E7540" t="str">
            <v>Contract (216)</v>
          </cell>
        </row>
        <row r="7541">
          <cell r="C7541">
            <v>2343</v>
          </cell>
          <cell r="D7541">
            <v>43265</v>
          </cell>
          <cell r="E7541" t="str">
            <v>Contract (216)</v>
          </cell>
        </row>
        <row r="7542">
          <cell r="C7542">
            <v>2343</v>
          </cell>
          <cell r="D7542">
            <v>43265</v>
          </cell>
          <cell r="E7542" t="str">
            <v>Contract (216)</v>
          </cell>
        </row>
        <row r="7543">
          <cell r="C7543">
            <v>2343</v>
          </cell>
          <cell r="D7543">
            <v>43265</v>
          </cell>
          <cell r="E7543" t="str">
            <v>Contract (216)</v>
          </cell>
        </row>
        <row r="7544">
          <cell r="C7544">
            <v>2343</v>
          </cell>
          <cell r="D7544">
            <v>43265</v>
          </cell>
          <cell r="E7544" t="str">
            <v>Contract (216)</v>
          </cell>
        </row>
        <row r="7545">
          <cell r="C7545">
            <v>2343</v>
          </cell>
          <cell r="D7545">
            <v>43265</v>
          </cell>
          <cell r="E7545" t="str">
            <v>Contract (216)</v>
          </cell>
        </row>
        <row r="7546">
          <cell r="C7546">
            <v>2343</v>
          </cell>
          <cell r="D7546">
            <v>43265</v>
          </cell>
          <cell r="E7546" t="str">
            <v>Contract (216)</v>
          </cell>
        </row>
        <row r="7547">
          <cell r="C7547">
            <v>2343</v>
          </cell>
          <cell r="D7547">
            <v>43265</v>
          </cell>
          <cell r="E7547" t="str">
            <v>Contract (216)</v>
          </cell>
        </row>
        <row r="7548">
          <cell r="C7548">
            <v>2343</v>
          </cell>
          <cell r="D7548">
            <v>43265</v>
          </cell>
          <cell r="E7548" t="str">
            <v>Contract (216)</v>
          </cell>
        </row>
        <row r="7549">
          <cell r="C7549">
            <v>2343</v>
          </cell>
          <cell r="D7549">
            <v>43265</v>
          </cell>
          <cell r="E7549" t="str">
            <v>Contract (216)</v>
          </cell>
        </row>
        <row r="7550">
          <cell r="C7550">
            <v>2343</v>
          </cell>
          <cell r="D7550">
            <v>43265</v>
          </cell>
          <cell r="E7550" t="str">
            <v>Contract (216)</v>
          </cell>
        </row>
        <row r="7551">
          <cell r="C7551">
            <v>2344</v>
          </cell>
          <cell r="D7551">
            <v>43265</v>
          </cell>
          <cell r="E7551" t="str">
            <v>Contract (87)</v>
          </cell>
        </row>
        <row r="7552">
          <cell r="C7552">
            <v>2344</v>
          </cell>
          <cell r="D7552">
            <v>43265</v>
          </cell>
          <cell r="E7552" t="str">
            <v>Contract (87)</v>
          </cell>
        </row>
        <row r="7553">
          <cell r="C7553">
            <v>2345</v>
          </cell>
          <cell r="D7553">
            <v>43265</v>
          </cell>
          <cell r="E7553" t="str">
            <v>Contract (231)</v>
          </cell>
        </row>
        <row r="7554">
          <cell r="C7554">
            <v>2346</v>
          </cell>
          <cell r="D7554">
            <v>43265</v>
          </cell>
          <cell r="E7554" t="str">
            <v>Contract (236)</v>
          </cell>
        </row>
        <row r="7555">
          <cell r="C7555">
            <v>2346</v>
          </cell>
          <cell r="D7555">
            <v>43265</v>
          </cell>
          <cell r="E7555" t="str">
            <v>Contract (236)</v>
          </cell>
        </row>
        <row r="7556">
          <cell r="C7556">
            <v>2347</v>
          </cell>
          <cell r="D7556">
            <v>43265</v>
          </cell>
          <cell r="E7556" t="str">
            <v>Contract (221)</v>
          </cell>
        </row>
        <row r="7557">
          <cell r="C7557">
            <v>2347</v>
          </cell>
          <cell r="D7557">
            <v>43265</v>
          </cell>
          <cell r="E7557" t="str">
            <v>Contract (221)</v>
          </cell>
        </row>
        <row r="7558">
          <cell r="C7558">
            <v>2347</v>
          </cell>
          <cell r="D7558">
            <v>43265</v>
          </cell>
          <cell r="E7558" t="str">
            <v>Contract (221)</v>
          </cell>
        </row>
        <row r="7559">
          <cell r="C7559">
            <v>2347</v>
          </cell>
          <cell r="D7559">
            <v>43265</v>
          </cell>
          <cell r="E7559" t="str">
            <v>Contract (221)</v>
          </cell>
        </row>
        <row r="7560">
          <cell r="C7560">
            <v>2347</v>
          </cell>
          <cell r="D7560">
            <v>43265</v>
          </cell>
          <cell r="E7560" t="str">
            <v>Contract (221)</v>
          </cell>
        </row>
        <row r="7561">
          <cell r="C7561">
            <v>2347</v>
          </cell>
          <cell r="D7561">
            <v>43265</v>
          </cell>
          <cell r="E7561" t="str">
            <v>Contract (221)</v>
          </cell>
        </row>
        <row r="7562">
          <cell r="C7562">
            <v>2347</v>
          </cell>
          <cell r="D7562">
            <v>43265</v>
          </cell>
          <cell r="E7562" t="str">
            <v>Contract (221)</v>
          </cell>
        </row>
        <row r="7563">
          <cell r="C7563">
            <v>2347</v>
          </cell>
          <cell r="D7563">
            <v>43265</v>
          </cell>
          <cell r="E7563" t="str">
            <v>Contract (221)</v>
          </cell>
        </row>
        <row r="7564">
          <cell r="C7564">
            <v>2347</v>
          </cell>
          <cell r="D7564">
            <v>43265</v>
          </cell>
          <cell r="E7564" t="str">
            <v>Contract (221)</v>
          </cell>
        </row>
        <row r="7565">
          <cell r="C7565">
            <v>2347</v>
          </cell>
          <cell r="D7565">
            <v>43265</v>
          </cell>
          <cell r="E7565" t="str">
            <v>Contract (221)</v>
          </cell>
        </row>
        <row r="7566">
          <cell r="C7566">
            <v>2347</v>
          </cell>
          <cell r="D7566">
            <v>43265</v>
          </cell>
          <cell r="E7566" t="str">
            <v>Contract (221)</v>
          </cell>
        </row>
        <row r="7567">
          <cell r="C7567">
            <v>2347</v>
          </cell>
          <cell r="D7567">
            <v>43265</v>
          </cell>
          <cell r="E7567" t="str">
            <v>Contract (221)</v>
          </cell>
        </row>
        <row r="7568">
          <cell r="C7568">
            <v>2347</v>
          </cell>
          <cell r="D7568">
            <v>43265</v>
          </cell>
          <cell r="E7568" t="str">
            <v>Contract (221)</v>
          </cell>
        </row>
        <row r="7569">
          <cell r="C7569">
            <v>2347</v>
          </cell>
          <cell r="D7569">
            <v>43265</v>
          </cell>
          <cell r="E7569" t="str">
            <v>Contract (221)</v>
          </cell>
        </row>
        <row r="7570">
          <cell r="C7570">
            <v>2347</v>
          </cell>
          <cell r="D7570">
            <v>43265</v>
          </cell>
          <cell r="E7570" t="str">
            <v>Contract (221)</v>
          </cell>
        </row>
        <row r="7571">
          <cell r="C7571">
            <v>2347</v>
          </cell>
          <cell r="D7571">
            <v>43265</v>
          </cell>
          <cell r="E7571" t="str">
            <v>Contract (221)</v>
          </cell>
        </row>
        <row r="7572">
          <cell r="C7572">
            <v>2347</v>
          </cell>
          <cell r="D7572">
            <v>43265</v>
          </cell>
          <cell r="E7572" t="str">
            <v>Contract (221)</v>
          </cell>
        </row>
        <row r="7573">
          <cell r="C7573">
            <v>2347</v>
          </cell>
          <cell r="D7573">
            <v>43265</v>
          </cell>
          <cell r="E7573" t="str">
            <v>Contract (221)</v>
          </cell>
        </row>
        <row r="7574">
          <cell r="C7574">
            <v>2347</v>
          </cell>
          <cell r="D7574">
            <v>43265</v>
          </cell>
          <cell r="E7574" t="str">
            <v>Contract (221)</v>
          </cell>
        </row>
        <row r="7575">
          <cell r="C7575">
            <v>2347</v>
          </cell>
          <cell r="D7575">
            <v>43265</v>
          </cell>
          <cell r="E7575" t="str">
            <v>Contract (221)</v>
          </cell>
        </row>
        <row r="7576">
          <cell r="C7576">
            <v>2347</v>
          </cell>
          <cell r="D7576">
            <v>43265</v>
          </cell>
          <cell r="E7576" t="str">
            <v>Contract (221)</v>
          </cell>
        </row>
        <row r="7577">
          <cell r="C7577">
            <v>2347</v>
          </cell>
          <cell r="D7577">
            <v>43265</v>
          </cell>
          <cell r="E7577" t="str">
            <v>Contract (221)</v>
          </cell>
        </row>
        <row r="7578">
          <cell r="C7578">
            <v>2347</v>
          </cell>
          <cell r="D7578">
            <v>43265</v>
          </cell>
          <cell r="E7578" t="str">
            <v>Contract (221)</v>
          </cell>
        </row>
        <row r="7579">
          <cell r="C7579">
            <v>2348</v>
          </cell>
          <cell r="D7579">
            <v>43265</v>
          </cell>
          <cell r="E7579" t="str">
            <v>Contract (221)</v>
          </cell>
        </row>
        <row r="7580">
          <cell r="C7580">
            <v>2348</v>
          </cell>
          <cell r="D7580">
            <v>43265</v>
          </cell>
          <cell r="E7580" t="str">
            <v>Contract (221)</v>
          </cell>
        </row>
        <row r="7581">
          <cell r="C7581">
            <v>2348</v>
          </cell>
          <cell r="D7581">
            <v>43265</v>
          </cell>
          <cell r="E7581" t="str">
            <v>Contract (221)</v>
          </cell>
        </row>
        <row r="7582">
          <cell r="C7582">
            <v>2348</v>
          </cell>
          <cell r="D7582">
            <v>43265</v>
          </cell>
          <cell r="E7582" t="str">
            <v>Contract (221)</v>
          </cell>
        </row>
        <row r="7583">
          <cell r="C7583">
            <v>2348</v>
          </cell>
          <cell r="D7583">
            <v>43265</v>
          </cell>
          <cell r="E7583" t="str">
            <v>Contract (221)</v>
          </cell>
        </row>
        <row r="7584">
          <cell r="C7584">
            <v>2348</v>
          </cell>
          <cell r="D7584">
            <v>43265</v>
          </cell>
          <cell r="E7584" t="str">
            <v>Contract (221)</v>
          </cell>
        </row>
        <row r="7585">
          <cell r="C7585">
            <v>2348</v>
          </cell>
          <cell r="D7585">
            <v>43265</v>
          </cell>
          <cell r="E7585" t="str">
            <v>Contract (221)</v>
          </cell>
        </row>
        <row r="7586">
          <cell r="C7586">
            <v>2348</v>
          </cell>
          <cell r="D7586">
            <v>43265</v>
          </cell>
          <cell r="E7586" t="str">
            <v>Contract (221)</v>
          </cell>
        </row>
        <row r="7587">
          <cell r="C7587">
            <v>2348</v>
          </cell>
          <cell r="D7587">
            <v>43265</v>
          </cell>
          <cell r="E7587" t="str">
            <v>Contract (221)</v>
          </cell>
        </row>
        <row r="7588">
          <cell r="C7588">
            <v>2348</v>
          </cell>
          <cell r="D7588">
            <v>43265</v>
          </cell>
          <cell r="E7588" t="str">
            <v>Contract (221)</v>
          </cell>
        </row>
        <row r="7589">
          <cell r="C7589">
            <v>2348</v>
          </cell>
          <cell r="D7589">
            <v>43265</v>
          </cell>
          <cell r="E7589" t="str">
            <v>Contract (221)</v>
          </cell>
        </row>
        <row r="7590">
          <cell r="C7590">
            <v>2348</v>
          </cell>
          <cell r="D7590">
            <v>43265</v>
          </cell>
          <cell r="E7590" t="str">
            <v>Contract (221)</v>
          </cell>
        </row>
        <row r="7591">
          <cell r="C7591">
            <v>2348</v>
          </cell>
          <cell r="D7591">
            <v>43265</v>
          </cell>
          <cell r="E7591" t="str">
            <v>Contract (221)</v>
          </cell>
        </row>
        <row r="7592">
          <cell r="C7592">
            <v>2348</v>
          </cell>
          <cell r="D7592">
            <v>43265</v>
          </cell>
          <cell r="E7592" t="str">
            <v>Contract (221)</v>
          </cell>
        </row>
        <row r="7593">
          <cell r="C7593">
            <v>2348</v>
          </cell>
          <cell r="D7593">
            <v>43265</v>
          </cell>
          <cell r="E7593" t="str">
            <v>Contract (221)</v>
          </cell>
        </row>
        <row r="7594">
          <cell r="C7594">
            <v>2348</v>
          </cell>
          <cell r="D7594">
            <v>43265</v>
          </cell>
          <cell r="E7594" t="str">
            <v>Contract (221)</v>
          </cell>
        </row>
        <row r="7595">
          <cell r="C7595">
            <v>2349</v>
          </cell>
          <cell r="D7595">
            <v>43265</v>
          </cell>
          <cell r="E7595" t="str">
            <v>Contract (221)</v>
          </cell>
        </row>
        <row r="7596">
          <cell r="C7596">
            <v>2349</v>
          </cell>
          <cell r="D7596">
            <v>43265</v>
          </cell>
          <cell r="E7596" t="str">
            <v>Contract (221)</v>
          </cell>
        </row>
        <row r="7597">
          <cell r="C7597">
            <v>2349</v>
          </cell>
          <cell r="D7597">
            <v>43265</v>
          </cell>
          <cell r="E7597" t="str">
            <v>Contract (221)</v>
          </cell>
        </row>
        <row r="7598">
          <cell r="C7598">
            <v>2349</v>
          </cell>
          <cell r="D7598">
            <v>43265</v>
          </cell>
          <cell r="E7598" t="str">
            <v>Contract (221)</v>
          </cell>
        </row>
        <row r="7599">
          <cell r="C7599">
            <v>2349</v>
          </cell>
          <cell r="D7599">
            <v>43265</v>
          </cell>
          <cell r="E7599" t="str">
            <v>Contract (221)</v>
          </cell>
        </row>
        <row r="7600">
          <cell r="C7600">
            <v>2349</v>
          </cell>
          <cell r="D7600">
            <v>43265</v>
          </cell>
          <cell r="E7600" t="str">
            <v>Contract (221)</v>
          </cell>
        </row>
        <row r="7601">
          <cell r="C7601">
            <v>2349</v>
          </cell>
          <cell r="D7601">
            <v>43265</v>
          </cell>
          <cell r="E7601" t="str">
            <v>Contract (221)</v>
          </cell>
        </row>
        <row r="7602">
          <cell r="C7602">
            <v>2349</v>
          </cell>
          <cell r="D7602">
            <v>43265</v>
          </cell>
          <cell r="E7602" t="str">
            <v>Contract (221)</v>
          </cell>
        </row>
        <row r="7603">
          <cell r="C7603">
            <v>2349</v>
          </cell>
          <cell r="D7603">
            <v>43265</v>
          </cell>
          <cell r="E7603" t="str">
            <v>Contract (221)</v>
          </cell>
        </row>
        <row r="7604">
          <cell r="C7604">
            <v>2349</v>
          </cell>
          <cell r="D7604">
            <v>43265</v>
          </cell>
          <cell r="E7604" t="str">
            <v>Contract (221)</v>
          </cell>
        </row>
        <row r="7605">
          <cell r="C7605">
            <v>2350</v>
          </cell>
          <cell r="D7605">
            <v>43265</v>
          </cell>
          <cell r="E7605" t="str">
            <v>Direct (55603)</v>
          </cell>
        </row>
        <row r="7606">
          <cell r="C7606">
            <v>2350</v>
          </cell>
          <cell r="D7606">
            <v>43265</v>
          </cell>
          <cell r="E7606" t="str">
            <v>Direct (55603)</v>
          </cell>
        </row>
        <row r="7607">
          <cell r="C7607">
            <v>2352</v>
          </cell>
          <cell r="D7607">
            <v>43265</v>
          </cell>
          <cell r="E7607" t="str">
            <v>Contract (16)</v>
          </cell>
        </row>
        <row r="7608">
          <cell r="C7608">
            <v>2353</v>
          </cell>
          <cell r="D7608">
            <v>43265</v>
          </cell>
          <cell r="E7608" t="str">
            <v>Contract (16)</v>
          </cell>
        </row>
        <row r="7609">
          <cell r="C7609">
            <v>2353</v>
          </cell>
          <cell r="D7609">
            <v>43265</v>
          </cell>
          <cell r="E7609" t="str">
            <v>Contract (16)</v>
          </cell>
        </row>
        <row r="7610">
          <cell r="C7610">
            <v>2354</v>
          </cell>
          <cell r="D7610">
            <v>43265</v>
          </cell>
          <cell r="E7610" t="str">
            <v>Contract (202)</v>
          </cell>
        </row>
        <row r="7611">
          <cell r="C7611">
            <v>2355</v>
          </cell>
          <cell r="D7611">
            <v>43265</v>
          </cell>
          <cell r="E7611" t="str">
            <v>Contract (180)</v>
          </cell>
        </row>
        <row r="7612">
          <cell r="C7612">
            <v>2356</v>
          </cell>
          <cell r="D7612">
            <v>43265</v>
          </cell>
          <cell r="E7612" t="str">
            <v>Contract (180)</v>
          </cell>
        </row>
        <row r="7613">
          <cell r="C7613">
            <v>2357</v>
          </cell>
          <cell r="D7613">
            <v>43265</v>
          </cell>
          <cell r="E7613" t="str">
            <v>Contract (230)</v>
          </cell>
        </row>
        <row r="7614">
          <cell r="C7614">
            <v>2357</v>
          </cell>
          <cell r="D7614">
            <v>43265</v>
          </cell>
          <cell r="E7614" t="str">
            <v>Contract (230)</v>
          </cell>
        </row>
        <row r="7615">
          <cell r="C7615">
            <v>2357</v>
          </cell>
          <cell r="D7615">
            <v>43265</v>
          </cell>
          <cell r="E7615" t="str">
            <v>Contract (230)</v>
          </cell>
        </row>
        <row r="7616">
          <cell r="C7616">
            <v>2357</v>
          </cell>
          <cell r="D7616">
            <v>43265</v>
          </cell>
          <cell r="E7616" t="str">
            <v>Contract (230)</v>
          </cell>
        </row>
        <row r="7617">
          <cell r="C7617">
            <v>2358</v>
          </cell>
          <cell r="D7617">
            <v>43265</v>
          </cell>
          <cell r="E7617" t="str">
            <v>Contract (237)</v>
          </cell>
        </row>
        <row r="7618">
          <cell r="C7618">
            <v>2358</v>
          </cell>
          <cell r="D7618">
            <v>43265</v>
          </cell>
          <cell r="E7618" t="str">
            <v>Contract (237)</v>
          </cell>
        </row>
        <row r="7619">
          <cell r="C7619">
            <v>2360</v>
          </cell>
          <cell r="D7619">
            <v>43265</v>
          </cell>
          <cell r="E7619" t="str">
            <v>Contract (240)</v>
          </cell>
        </row>
        <row r="7620">
          <cell r="C7620">
            <v>2360</v>
          </cell>
          <cell r="D7620">
            <v>43265</v>
          </cell>
          <cell r="E7620" t="str">
            <v>Contract (240)</v>
          </cell>
        </row>
        <row r="7621">
          <cell r="C7621">
            <v>2360</v>
          </cell>
          <cell r="D7621">
            <v>43265</v>
          </cell>
          <cell r="E7621" t="str">
            <v>Contract (240)</v>
          </cell>
        </row>
        <row r="7622">
          <cell r="C7622">
            <v>2360</v>
          </cell>
          <cell r="D7622">
            <v>43265</v>
          </cell>
          <cell r="E7622" t="str">
            <v>Contract (240)</v>
          </cell>
        </row>
        <row r="7623">
          <cell r="C7623">
            <v>2360</v>
          </cell>
          <cell r="D7623">
            <v>43265</v>
          </cell>
          <cell r="E7623" t="str">
            <v>Contract (240)</v>
          </cell>
        </row>
        <row r="7624">
          <cell r="C7624">
            <v>2361</v>
          </cell>
          <cell r="D7624">
            <v>43265</v>
          </cell>
          <cell r="E7624" t="str">
            <v>Contract (240)</v>
          </cell>
        </row>
        <row r="7625">
          <cell r="C7625">
            <v>2363</v>
          </cell>
          <cell r="D7625">
            <v>43266</v>
          </cell>
          <cell r="E7625" t="str">
            <v>Contract (216)</v>
          </cell>
        </row>
        <row r="7626">
          <cell r="C7626">
            <v>2363</v>
          </cell>
          <cell r="D7626">
            <v>43266</v>
          </cell>
          <cell r="E7626" t="str">
            <v>Contract (216)</v>
          </cell>
        </row>
        <row r="7627">
          <cell r="C7627">
            <v>2363</v>
          </cell>
          <cell r="D7627">
            <v>43266</v>
          </cell>
          <cell r="E7627" t="str">
            <v>Contract (216)</v>
          </cell>
        </row>
        <row r="7628">
          <cell r="C7628">
            <v>2363</v>
          </cell>
          <cell r="D7628">
            <v>43266</v>
          </cell>
          <cell r="E7628" t="str">
            <v>Contract (216)</v>
          </cell>
        </row>
        <row r="7629">
          <cell r="C7629">
            <v>2363</v>
          </cell>
          <cell r="D7629">
            <v>43266</v>
          </cell>
          <cell r="E7629" t="str">
            <v>Contract (216)</v>
          </cell>
        </row>
        <row r="7630">
          <cell r="C7630">
            <v>2363</v>
          </cell>
          <cell r="D7630">
            <v>43266</v>
          </cell>
          <cell r="E7630" t="str">
            <v>Contract (216)</v>
          </cell>
        </row>
        <row r="7631">
          <cell r="C7631">
            <v>2363</v>
          </cell>
          <cell r="D7631">
            <v>43266</v>
          </cell>
          <cell r="E7631" t="str">
            <v>Contract (216)</v>
          </cell>
        </row>
        <row r="7632">
          <cell r="C7632">
            <v>2363</v>
          </cell>
          <cell r="D7632">
            <v>43266</v>
          </cell>
          <cell r="E7632" t="str">
            <v>Contract (216)</v>
          </cell>
        </row>
        <row r="7633">
          <cell r="C7633">
            <v>2363</v>
          </cell>
          <cell r="D7633">
            <v>43266</v>
          </cell>
          <cell r="E7633" t="str">
            <v>Contract (216)</v>
          </cell>
        </row>
        <row r="7634">
          <cell r="C7634">
            <v>2363</v>
          </cell>
          <cell r="D7634">
            <v>43266</v>
          </cell>
          <cell r="E7634" t="str">
            <v>Contract (216)</v>
          </cell>
        </row>
        <row r="7635">
          <cell r="C7635">
            <v>2363</v>
          </cell>
          <cell r="D7635">
            <v>43266</v>
          </cell>
          <cell r="E7635" t="str">
            <v>Contract (216)</v>
          </cell>
        </row>
        <row r="7636">
          <cell r="C7636">
            <v>2363</v>
          </cell>
          <cell r="D7636">
            <v>43266</v>
          </cell>
          <cell r="E7636" t="str">
            <v>Contract (216)</v>
          </cell>
        </row>
        <row r="7637">
          <cell r="C7637">
            <v>2363</v>
          </cell>
          <cell r="D7637">
            <v>43266</v>
          </cell>
          <cell r="E7637" t="str">
            <v>Contract (216)</v>
          </cell>
        </row>
        <row r="7638">
          <cell r="C7638">
            <v>2364</v>
          </cell>
          <cell r="D7638">
            <v>43266</v>
          </cell>
          <cell r="E7638">
            <v>45100</v>
          </cell>
        </row>
        <row r="7639">
          <cell r="C7639">
            <v>2365</v>
          </cell>
          <cell r="D7639">
            <v>43266</v>
          </cell>
          <cell r="E7639" t="str">
            <v>Contract (221)</v>
          </cell>
        </row>
        <row r="7640">
          <cell r="C7640">
            <v>2365</v>
          </cell>
          <cell r="D7640">
            <v>43266</v>
          </cell>
          <cell r="E7640" t="str">
            <v>Contract (221)</v>
          </cell>
        </row>
        <row r="7641">
          <cell r="C7641">
            <v>2365</v>
          </cell>
          <cell r="D7641">
            <v>43266</v>
          </cell>
          <cell r="E7641" t="str">
            <v>Contract (221)</v>
          </cell>
        </row>
        <row r="7642">
          <cell r="C7642">
            <v>2365</v>
          </cell>
          <cell r="D7642">
            <v>43266</v>
          </cell>
          <cell r="E7642" t="str">
            <v>Contract (221)</v>
          </cell>
        </row>
        <row r="7643">
          <cell r="C7643">
            <v>2365</v>
          </cell>
          <cell r="D7643">
            <v>43266</v>
          </cell>
          <cell r="E7643" t="str">
            <v>Contract (221)</v>
          </cell>
        </row>
        <row r="7644">
          <cell r="C7644">
            <v>2365</v>
          </cell>
          <cell r="D7644">
            <v>43266</v>
          </cell>
          <cell r="E7644" t="str">
            <v>Contract (221)</v>
          </cell>
        </row>
        <row r="7645">
          <cell r="C7645">
            <v>2365</v>
          </cell>
          <cell r="D7645">
            <v>43266</v>
          </cell>
          <cell r="E7645" t="str">
            <v>Contract (221)</v>
          </cell>
        </row>
        <row r="7646">
          <cell r="C7646">
            <v>2365</v>
          </cell>
          <cell r="D7646">
            <v>43266</v>
          </cell>
          <cell r="E7646" t="str">
            <v>Contract (221)</v>
          </cell>
        </row>
        <row r="7647">
          <cell r="C7647">
            <v>2365</v>
          </cell>
          <cell r="D7647">
            <v>43266</v>
          </cell>
          <cell r="E7647" t="str">
            <v>Contract (221)</v>
          </cell>
        </row>
        <row r="7648">
          <cell r="C7648">
            <v>2365</v>
          </cell>
          <cell r="D7648">
            <v>43266</v>
          </cell>
          <cell r="E7648" t="str">
            <v>Contract (221)</v>
          </cell>
        </row>
        <row r="7649">
          <cell r="C7649">
            <v>2365</v>
          </cell>
          <cell r="D7649">
            <v>43266</v>
          </cell>
          <cell r="E7649" t="str">
            <v>Contract (221)</v>
          </cell>
        </row>
        <row r="7650">
          <cell r="C7650">
            <v>2365</v>
          </cell>
          <cell r="D7650">
            <v>43266</v>
          </cell>
          <cell r="E7650" t="str">
            <v>Contract (221)</v>
          </cell>
        </row>
        <row r="7651">
          <cell r="C7651">
            <v>2365</v>
          </cell>
          <cell r="D7651">
            <v>43266</v>
          </cell>
          <cell r="E7651" t="str">
            <v>Contract (221)</v>
          </cell>
        </row>
        <row r="7652">
          <cell r="C7652">
            <v>2365</v>
          </cell>
          <cell r="D7652">
            <v>43266</v>
          </cell>
          <cell r="E7652" t="str">
            <v>Contract (221)</v>
          </cell>
        </row>
        <row r="7653">
          <cell r="C7653">
            <v>2365</v>
          </cell>
          <cell r="D7653">
            <v>43266</v>
          </cell>
          <cell r="E7653" t="str">
            <v>Contract (221)</v>
          </cell>
        </row>
        <row r="7654">
          <cell r="C7654">
            <v>2365</v>
          </cell>
          <cell r="D7654">
            <v>43266</v>
          </cell>
          <cell r="E7654" t="str">
            <v>Contract (221)</v>
          </cell>
        </row>
        <row r="7655">
          <cell r="C7655">
            <v>2365</v>
          </cell>
          <cell r="D7655">
            <v>43266</v>
          </cell>
          <cell r="E7655" t="str">
            <v>Contract (221)</v>
          </cell>
        </row>
        <row r="7656">
          <cell r="C7656">
            <v>2365</v>
          </cell>
          <cell r="D7656">
            <v>43266</v>
          </cell>
          <cell r="E7656" t="str">
            <v>Contract (221)</v>
          </cell>
        </row>
        <row r="7657">
          <cell r="C7657">
            <v>2365</v>
          </cell>
          <cell r="D7657">
            <v>43266</v>
          </cell>
          <cell r="E7657" t="str">
            <v>Contract (221)</v>
          </cell>
        </row>
        <row r="7658">
          <cell r="C7658">
            <v>2365</v>
          </cell>
          <cell r="D7658">
            <v>43266</v>
          </cell>
          <cell r="E7658" t="str">
            <v>Contract (221)</v>
          </cell>
        </row>
        <row r="7659">
          <cell r="C7659">
            <v>2365</v>
          </cell>
          <cell r="D7659">
            <v>43266</v>
          </cell>
          <cell r="E7659" t="str">
            <v>Contract (221)</v>
          </cell>
        </row>
        <row r="7660">
          <cell r="C7660">
            <v>2365</v>
          </cell>
          <cell r="D7660">
            <v>43266</v>
          </cell>
          <cell r="E7660" t="str">
            <v>Contract (221)</v>
          </cell>
        </row>
        <row r="7661">
          <cell r="C7661">
            <v>2365</v>
          </cell>
          <cell r="D7661">
            <v>43266</v>
          </cell>
          <cell r="E7661" t="str">
            <v>Contract (221)</v>
          </cell>
        </row>
        <row r="7662">
          <cell r="C7662">
            <v>2365</v>
          </cell>
          <cell r="D7662">
            <v>43266</v>
          </cell>
          <cell r="E7662" t="str">
            <v>Contract (221)</v>
          </cell>
        </row>
        <row r="7663">
          <cell r="C7663">
            <v>2365</v>
          </cell>
          <cell r="D7663">
            <v>43266</v>
          </cell>
          <cell r="E7663" t="str">
            <v>Contract (221)</v>
          </cell>
        </row>
        <row r="7664">
          <cell r="C7664">
            <v>2365</v>
          </cell>
          <cell r="D7664">
            <v>43266</v>
          </cell>
          <cell r="E7664" t="str">
            <v>Contract (221)</v>
          </cell>
        </row>
        <row r="7665">
          <cell r="C7665">
            <v>2366</v>
          </cell>
          <cell r="D7665">
            <v>43266</v>
          </cell>
          <cell r="E7665" t="str">
            <v>Contract (221)</v>
          </cell>
        </row>
        <row r="7666">
          <cell r="C7666">
            <v>2366</v>
          </cell>
          <cell r="D7666">
            <v>43266</v>
          </cell>
          <cell r="E7666" t="str">
            <v>Contract (221)</v>
          </cell>
        </row>
        <row r="7667">
          <cell r="C7667">
            <v>2366</v>
          </cell>
          <cell r="D7667">
            <v>43266</v>
          </cell>
          <cell r="E7667" t="str">
            <v>Contract (221)</v>
          </cell>
        </row>
        <row r="7668">
          <cell r="C7668">
            <v>2366</v>
          </cell>
          <cell r="D7668">
            <v>43266</v>
          </cell>
          <cell r="E7668" t="str">
            <v>Contract (221)</v>
          </cell>
        </row>
        <row r="7669">
          <cell r="C7669">
            <v>2366</v>
          </cell>
          <cell r="D7669">
            <v>43266</v>
          </cell>
          <cell r="E7669" t="str">
            <v>Contract (221)</v>
          </cell>
        </row>
        <row r="7670">
          <cell r="C7670">
            <v>2366</v>
          </cell>
          <cell r="D7670">
            <v>43266</v>
          </cell>
          <cell r="E7670" t="str">
            <v>Contract (221)</v>
          </cell>
        </row>
        <row r="7671">
          <cell r="C7671">
            <v>2366</v>
          </cell>
          <cell r="D7671">
            <v>43266</v>
          </cell>
          <cell r="E7671" t="str">
            <v>Contract (221)</v>
          </cell>
        </row>
        <row r="7672">
          <cell r="C7672">
            <v>2367</v>
          </cell>
          <cell r="D7672">
            <v>43266</v>
          </cell>
          <cell r="E7672" t="str">
            <v>Contract (221)</v>
          </cell>
        </row>
        <row r="7673">
          <cell r="C7673">
            <v>2367</v>
          </cell>
          <cell r="D7673">
            <v>43266</v>
          </cell>
          <cell r="E7673" t="str">
            <v>Contract (221)</v>
          </cell>
        </row>
        <row r="7674">
          <cell r="C7674">
            <v>2367</v>
          </cell>
          <cell r="D7674">
            <v>43266</v>
          </cell>
          <cell r="E7674" t="str">
            <v>Contract (221)</v>
          </cell>
        </row>
        <row r="7675">
          <cell r="C7675">
            <v>2367</v>
          </cell>
          <cell r="D7675">
            <v>43266</v>
          </cell>
          <cell r="E7675" t="str">
            <v>Contract (221)</v>
          </cell>
        </row>
        <row r="7676">
          <cell r="C7676">
            <v>2367</v>
          </cell>
          <cell r="D7676">
            <v>43266</v>
          </cell>
          <cell r="E7676" t="str">
            <v>Contract (221)</v>
          </cell>
        </row>
        <row r="7677">
          <cell r="C7677">
            <v>2367</v>
          </cell>
          <cell r="D7677">
            <v>43266</v>
          </cell>
          <cell r="E7677" t="str">
            <v>Contract (221)</v>
          </cell>
        </row>
        <row r="7678">
          <cell r="C7678">
            <v>2367</v>
          </cell>
          <cell r="D7678">
            <v>43266</v>
          </cell>
          <cell r="E7678" t="str">
            <v>Contract (221)</v>
          </cell>
        </row>
        <row r="7679">
          <cell r="C7679">
            <v>2367</v>
          </cell>
          <cell r="D7679">
            <v>43266</v>
          </cell>
          <cell r="E7679" t="str">
            <v>Contract (221)</v>
          </cell>
        </row>
        <row r="7680">
          <cell r="C7680">
            <v>2367</v>
          </cell>
          <cell r="D7680">
            <v>43266</v>
          </cell>
          <cell r="E7680" t="str">
            <v>Contract (221)</v>
          </cell>
        </row>
        <row r="7681">
          <cell r="C7681">
            <v>2367</v>
          </cell>
          <cell r="D7681">
            <v>43266</v>
          </cell>
          <cell r="E7681" t="str">
            <v>Contract (221)</v>
          </cell>
        </row>
        <row r="7682">
          <cell r="C7682">
            <v>2367</v>
          </cell>
          <cell r="D7682">
            <v>43266</v>
          </cell>
          <cell r="E7682" t="str">
            <v>Contract (221)</v>
          </cell>
        </row>
        <row r="7683">
          <cell r="C7683">
            <v>2367</v>
          </cell>
          <cell r="D7683">
            <v>43266</v>
          </cell>
          <cell r="E7683" t="str">
            <v>Contract (221)</v>
          </cell>
        </row>
        <row r="7684">
          <cell r="C7684">
            <v>2367</v>
          </cell>
          <cell r="D7684">
            <v>43266</v>
          </cell>
          <cell r="E7684" t="str">
            <v>Contract (221)</v>
          </cell>
        </row>
        <row r="7685">
          <cell r="C7685">
            <v>2368</v>
          </cell>
          <cell r="D7685">
            <v>43266</v>
          </cell>
          <cell r="E7685" t="str">
            <v>Contract (225)</v>
          </cell>
        </row>
        <row r="7686">
          <cell r="C7686">
            <v>2374</v>
          </cell>
          <cell r="D7686">
            <v>43266</v>
          </cell>
          <cell r="E7686">
            <v>45107</v>
          </cell>
        </row>
        <row r="7687">
          <cell r="C7687">
            <v>2374</v>
          </cell>
          <cell r="D7687">
            <v>43266</v>
          </cell>
          <cell r="E7687">
            <v>45107</v>
          </cell>
        </row>
        <row r="7688">
          <cell r="C7688">
            <v>2374</v>
          </cell>
          <cell r="D7688">
            <v>43266</v>
          </cell>
          <cell r="E7688">
            <v>45107</v>
          </cell>
        </row>
        <row r="7689">
          <cell r="C7689">
            <v>2374</v>
          </cell>
          <cell r="D7689">
            <v>43266</v>
          </cell>
          <cell r="E7689">
            <v>45107</v>
          </cell>
        </row>
        <row r="7690">
          <cell r="C7690">
            <v>2375</v>
          </cell>
          <cell r="D7690">
            <v>43266</v>
          </cell>
          <cell r="E7690">
            <v>45109</v>
          </cell>
        </row>
        <row r="7691">
          <cell r="C7691">
            <v>2375</v>
          </cell>
          <cell r="D7691">
            <v>43266</v>
          </cell>
          <cell r="E7691">
            <v>45109</v>
          </cell>
        </row>
        <row r="7692">
          <cell r="C7692">
            <v>2375</v>
          </cell>
          <cell r="D7692">
            <v>43266</v>
          </cell>
          <cell r="E7692">
            <v>45109</v>
          </cell>
        </row>
        <row r="7693">
          <cell r="C7693">
            <v>2378</v>
          </cell>
          <cell r="D7693">
            <v>43266</v>
          </cell>
          <cell r="E7693">
            <v>45111</v>
          </cell>
        </row>
        <row r="7694">
          <cell r="C7694">
            <v>2380</v>
          </cell>
          <cell r="D7694">
            <v>43266</v>
          </cell>
          <cell r="E7694" t="str">
            <v>Contract (236)</v>
          </cell>
        </row>
        <row r="7695">
          <cell r="C7695">
            <v>2380</v>
          </cell>
          <cell r="D7695">
            <v>43266</v>
          </cell>
          <cell r="E7695" t="str">
            <v>Contract (236)</v>
          </cell>
        </row>
        <row r="7696">
          <cell r="C7696">
            <v>2381</v>
          </cell>
          <cell r="D7696">
            <v>43266</v>
          </cell>
          <cell r="E7696">
            <v>45100</v>
          </cell>
        </row>
        <row r="7697">
          <cell r="C7697">
            <v>2382</v>
          </cell>
          <cell r="D7697">
            <v>43266</v>
          </cell>
          <cell r="E7697">
            <v>45108</v>
          </cell>
        </row>
        <row r="7698">
          <cell r="C7698">
            <v>2382</v>
          </cell>
          <cell r="D7698">
            <v>43266</v>
          </cell>
          <cell r="E7698">
            <v>45108</v>
          </cell>
        </row>
        <row r="7699">
          <cell r="C7699">
            <v>2382</v>
          </cell>
          <cell r="D7699">
            <v>43266</v>
          </cell>
          <cell r="E7699">
            <v>45108</v>
          </cell>
        </row>
        <row r="7700">
          <cell r="C7700">
            <v>2382</v>
          </cell>
          <cell r="D7700">
            <v>43266</v>
          </cell>
          <cell r="E7700">
            <v>45108</v>
          </cell>
        </row>
        <row r="7701">
          <cell r="C7701">
            <v>2382</v>
          </cell>
          <cell r="D7701">
            <v>43266</v>
          </cell>
          <cell r="E7701">
            <v>45108</v>
          </cell>
        </row>
        <row r="7702">
          <cell r="C7702">
            <v>2383</v>
          </cell>
          <cell r="D7702">
            <v>43266</v>
          </cell>
          <cell r="E7702">
            <v>45084</v>
          </cell>
        </row>
        <row r="7703">
          <cell r="C7703">
            <v>2384</v>
          </cell>
          <cell r="D7703">
            <v>43266</v>
          </cell>
          <cell r="E7703">
            <v>45084</v>
          </cell>
        </row>
        <row r="7704">
          <cell r="C7704">
            <v>2385</v>
          </cell>
          <cell r="D7704">
            <v>43266</v>
          </cell>
          <cell r="E7704" t="str">
            <v>Direct (55624)</v>
          </cell>
        </row>
        <row r="7705">
          <cell r="C7705">
            <v>2386</v>
          </cell>
          <cell r="D7705">
            <v>43266</v>
          </cell>
          <cell r="E7705">
            <v>45116</v>
          </cell>
        </row>
        <row r="7706">
          <cell r="C7706">
            <v>2387</v>
          </cell>
          <cell r="D7706">
            <v>43266</v>
          </cell>
          <cell r="E7706">
            <v>45063</v>
          </cell>
        </row>
        <row r="7707">
          <cell r="C7707">
            <v>2388</v>
          </cell>
          <cell r="D7707">
            <v>43266</v>
          </cell>
          <cell r="E7707">
            <v>45091</v>
          </cell>
        </row>
        <row r="7708">
          <cell r="C7708">
            <v>2389</v>
          </cell>
          <cell r="D7708">
            <v>43266</v>
          </cell>
          <cell r="E7708">
            <v>45091</v>
          </cell>
        </row>
        <row r="7709">
          <cell r="C7709">
            <v>2389</v>
          </cell>
          <cell r="D7709">
            <v>43266</v>
          </cell>
          <cell r="E7709">
            <v>45091</v>
          </cell>
        </row>
        <row r="7710">
          <cell r="C7710">
            <v>2389</v>
          </cell>
          <cell r="D7710">
            <v>43266</v>
          </cell>
          <cell r="E7710">
            <v>45091</v>
          </cell>
        </row>
        <row r="7711">
          <cell r="C7711">
            <v>2389</v>
          </cell>
          <cell r="D7711">
            <v>43266</v>
          </cell>
          <cell r="E7711">
            <v>45091</v>
          </cell>
        </row>
        <row r="7712">
          <cell r="C7712">
            <v>2389</v>
          </cell>
          <cell r="D7712">
            <v>43266</v>
          </cell>
          <cell r="E7712">
            <v>45091</v>
          </cell>
        </row>
        <row r="7713">
          <cell r="C7713">
            <v>2389</v>
          </cell>
          <cell r="D7713">
            <v>43266</v>
          </cell>
          <cell r="E7713">
            <v>45091</v>
          </cell>
        </row>
        <row r="7714">
          <cell r="C7714">
            <v>2390</v>
          </cell>
          <cell r="D7714">
            <v>43266</v>
          </cell>
          <cell r="E7714">
            <v>45058</v>
          </cell>
        </row>
        <row r="7715">
          <cell r="C7715">
            <v>2391</v>
          </cell>
          <cell r="D7715">
            <v>43266</v>
          </cell>
          <cell r="E7715">
            <v>45112</v>
          </cell>
        </row>
        <row r="7716">
          <cell r="C7716">
            <v>2391</v>
          </cell>
          <cell r="D7716">
            <v>43266</v>
          </cell>
          <cell r="E7716">
            <v>45112</v>
          </cell>
        </row>
        <row r="7717">
          <cell r="C7717">
            <v>2392</v>
          </cell>
          <cell r="D7717">
            <v>43266</v>
          </cell>
          <cell r="E7717">
            <v>45112</v>
          </cell>
        </row>
        <row r="7718">
          <cell r="C7718">
            <v>2393</v>
          </cell>
          <cell r="D7718">
            <v>43266</v>
          </cell>
          <cell r="E7718" t="str">
            <v>Contract (239)</v>
          </cell>
        </row>
        <row r="7719">
          <cell r="C7719">
            <v>2394</v>
          </cell>
          <cell r="D7719">
            <v>43266</v>
          </cell>
          <cell r="E7719" t="str">
            <v>Contract (180)</v>
          </cell>
        </row>
        <row r="7720">
          <cell r="C7720">
            <v>2395</v>
          </cell>
          <cell r="D7720">
            <v>43266</v>
          </cell>
          <cell r="E7720" t="str">
            <v>Contract (16)</v>
          </cell>
        </row>
        <row r="7721">
          <cell r="C7721">
            <v>2395</v>
          </cell>
          <cell r="D7721">
            <v>43266</v>
          </cell>
          <cell r="E7721" t="str">
            <v>Contract (16)</v>
          </cell>
        </row>
        <row r="7722">
          <cell r="C7722">
            <v>2396</v>
          </cell>
          <cell r="D7722">
            <v>43266</v>
          </cell>
          <cell r="E7722" t="str">
            <v>Contract (180)</v>
          </cell>
        </row>
        <row r="7723">
          <cell r="C7723">
            <v>2397</v>
          </cell>
          <cell r="D7723">
            <v>43266</v>
          </cell>
          <cell r="E7723" t="str">
            <v>Direct (55629)</v>
          </cell>
        </row>
        <row r="7724">
          <cell r="C7724">
            <v>2398</v>
          </cell>
          <cell r="D7724">
            <v>43266</v>
          </cell>
          <cell r="E7724" t="str">
            <v>Contract (180)</v>
          </cell>
        </row>
        <row r="7725">
          <cell r="C7725">
            <v>2399</v>
          </cell>
          <cell r="D7725">
            <v>43266</v>
          </cell>
          <cell r="E7725" t="str">
            <v>Contract (230)</v>
          </cell>
        </row>
        <row r="7726">
          <cell r="C7726">
            <v>2400</v>
          </cell>
          <cell r="D7726">
            <v>43266</v>
          </cell>
          <cell r="E7726" t="str">
            <v>Contract (230)</v>
          </cell>
        </row>
        <row r="7727">
          <cell r="C7727">
            <v>2400</v>
          </cell>
          <cell r="D7727">
            <v>43266</v>
          </cell>
          <cell r="E7727" t="str">
            <v>Contract (230)</v>
          </cell>
        </row>
        <row r="7728">
          <cell r="C7728">
            <v>2400</v>
          </cell>
          <cell r="D7728">
            <v>43266</v>
          </cell>
          <cell r="E7728" t="str">
            <v>Contract (230)</v>
          </cell>
        </row>
        <row r="7729">
          <cell r="C7729">
            <v>2400</v>
          </cell>
          <cell r="D7729">
            <v>43266</v>
          </cell>
          <cell r="E7729" t="str">
            <v>Contract (230)</v>
          </cell>
        </row>
        <row r="7730">
          <cell r="C7730">
            <v>2401</v>
          </cell>
          <cell r="D7730">
            <v>43266</v>
          </cell>
          <cell r="E7730" t="str">
            <v>Contract (202)</v>
          </cell>
        </row>
        <row r="7731">
          <cell r="C7731">
            <v>2402</v>
          </cell>
          <cell r="D7731">
            <v>43266</v>
          </cell>
          <cell r="E7731" t="str">
            <v>Contract (240)</v>
          </cell>
        </row>
        <row r="7732">
          <cell r="C7732">
            <v>2402</v>
          </cell>
          <cell r="D7732">
            <v>43266</v>
          </cell>
          <cell r="E7732" t="str">
            <v>Contract (240)</v>
          </cell>
        </row>
        <row r="7733">
          <cell r="C7733">
            <v>2402</v>
          </cell>
          <cell r="D7733">
            <v>43266</v>
          </cell>
          <cell r="E7733" t="str">
            <v>Contract (240)</v>
          </cell>
        </row>
        <row r="7734">
          <cell r="C7734">
            <v>2403</v>
          </cell>
          <cell r="D7734">
            <v>43266</v>
          </cell>
          <cell r="E7734" t="str">
            <v>Contract (16)</v>
          </cell>
        </row>
        <row r="7735">
          <cell r="C7735">
            <v>2403</v>
          </cell>
          <cell r="D7735">
            <v>43266</v>
          </cell>
          <cell r="E7735" t="str">
            <v>Contract (16)</v>
          </cell>
        </row>
        <row r="7736">
          <cell r="C7736">
            <v>2404</v>
          </cell>
          <cell r="D7736">
            <v>43266</v>
          </cell>
          <cell r="E7736" t="str">
            <v>Direct (55630)</v>
          </cell>
        </row>
        <row r="7737">
          <cell r="C7737">
            <v>2405</v>
          </cell>
          <cell r="D7737">
            <v>43266</v>
          </cell>
          <cell r="E7737" t="str">
            <v>Contract (237)</v>
          </cell>
        </row>
        <row r="7738">
          <cell r="C7738">
            <v>2405</v>
          </cell>
          <cell r="D7738">
            <v>43266</v>
          </cell>
          <cell r="E7738" t="str">
            <v>Contract (237)</v>
          </cell>
        </row>
        <row r="7739">
          <cell r="C7739">
            <v>2407</v>
          </cell>
          <cell r="D7739">
            <v>43266</v>
          </cell>
          <cell r="E7739" t="str">
            <v>Contract (87)</v>
          </cell>
        </row>
        <row r="7740">
          <cell r="C7740">
            <v>2407</v>
          </cell>
          <cell r="D7740">
            <v>43266</v>
          </cell>
          <cell r="E7740" t="str">
            <v>Contract (87)</v>
          </cell>
        </row>
        <row r="7741">
          <cell r="C7741">
            <v>2407</v>
          </cell>
          <cell r="D7741">
            <v>43266</v>
          </cell>
          <cell r="E7741" t="str">
            <v>Contract (87)</v>
          </cell>
        </row>
        <row r="7742">
          <cell r="C7742">
            <v>2408</v>
          </cell>
          <cell r="D7742">
            <v>43267</v>
          </cell>
          <cell r="E7742" t="str">
            <v>Contract (216)</v>
          </cell>
        </row>
        <row r="7743">
          <cell r="C7743">
            <v>2408</v>
          </cell>
          <cell r="D7743">
            <v>43267</v>
          </cell>
          <cell r="E7743" t="str">
            <v>Contract (216)</v>
          </cell>
        </row>
        <row r="7744">
          <cell r="C7744">
            <v>2408</v>
          </cell>
          <cell r="D7744">
            <v>43267</v>
          </cell>
          <cell r="E7744" t="str">
            <v>Contract (216)</v>
          </cell>
        </row>
        <row r="7745">
          <cell r="C7745">
            <v>2408</v>
          </cell>
          <cell r="D7745">
            <v>43267</v>
          </cell>
          <cell r="E7745" t="str">
            <v>Contract (216)</v>
          </cell>
        </row>
        <row r="7746">
          <cell r="C7746">
            <v>2408</v>
          </cell>
          <cell r="D7746">
            <v>43267</v>
          </cell>
          <cell r="E7746" t="str">
            <v>Contract (216)</v>
          </cell>
        </row>
        <row r="7747">
          <cell r="C7747">
            <v>2408</v>
          </cell>
          <cell r="D7747">
            <v>43267</v>
          </cell>
          <cell r="E7747" t="str">
            <v>Contract (216)</v>
          </cell>
        </row>
        <row r="7748">
          <cell r="C7748">
            <v>2408</v>
          </cell>
          <cell r="D7748">
            <v>43267</v>
          </cell>
          <cell r="E7748" t="str">
            <v>Contract (216)</v>
          </cell>
        </row>
        <row r="7749">
          <cell r="C7749">
            <v>2408</v>
          </cell>
          <cell r="D7749">
            <v>43267</v>
          </cell>
          <cell r="E7749" t="str">
            <v>Contract (216)</v>
          </cell>
        </row>
        <row r="7750">
          <cell r="C7750">
            <v>2408</v>
          </cell>
          <cell r="D7750">
            <v>43267</v>
          </cell>
          <cell r="E7750" t="str">
            <v>Contract (216)</v>
          </cell>
        </row>
        <row r="7751">
          <cell r="C7751">
            <v>2408</v>
          </cell>
          <cell r="D7751">
            <v>43267</v>
          </cell>
          <cell r="E7751" t="str">
            <v>Contract (216)</v>
          </cell>
        </row>
        <row r="7752">
          <cell r="C7752">
            <v>2408</v>
          </cell>
          <cell r="D7752">
            <v>43267</v>
          </cell>
          <cell r="E7752" t="str">
            <v>Contract (216)</v>
          </cell>
        </row>
        <row r="7753">
          <cell r="C7753">
            <v>2408</v>
          </cell>
          <cell r="D7753">
            <v>43267</v>
          </cell>
          <cell r="E7753" t="str">
            <v>Contract (216)</v>
          </cell>
        </row>
        <row r="7754">
          <cell r="C7754">
            <v>2408</v>
          </cell>
          <cell r="D7754">
            <v>43267</v>
          </cell>
          <cell r="E7754" t="str">
            <v>Contract (216)</v>
          </cell>
        </row>
        <row r="7755">
          <cell r="C7755">
            <v>2408</v>
          </cell>
          <cell r="D7755">
            <v>43267</v>
          </cell>
          <cell r="E7755" t="str">
            <v>Contract (216)</v>
          </cell>
        </row>
        <row r="7756">
          <cell r="C7756">
            <v>2408</v>
          </cell>
          <cell r="D7756">
            <v>43267</v>
          </cell>
          <cell r="E7756" t="str">
            <v>Contract (216)</v>
          </cell>
        </row>
        <row r="7757">
          <cell r="C7757">
            <v>2408</v>
          </cell>
          <cell r="D7757">
            <v>43267</v>
          </cell>
          <cell r="E7757" t="str">
            <v>Contract (216)</v>
          </cell>
        </row>
        <row r="7758">
          <cell r="C7758">
            <v>2408</v>
          </cell>
          <cell r="D7758">
            <v>43267</v>
          </cell>
          <cell r="E7758" t="str">
            <v>Contract (216)</v>
          </cell>
        </row>
        <row r="7759">
          <cell r="C7759">
            <v>2409</v>
          </cell>
          <cell r="D7759">
            <v>43267</v>
          </cell>
          <cell r="E7759" t="str">
            <v>Contract (221)</v>
          </cell>
        </row>
        <row r="7760">
          <cell r="C7760">
            <v>2409</v>
          </cell>
          <cell r="D7760">
            <v>43267</v>
          </cell>
          <cell r="E7760" t="str">
            <v>Contract (221)</v>
          </cell>
        </row>
        <row r="7761">
          <cell r="C7761">
            <v>2409</v>
          </cell>
          <cell r="D7761">
            <v>43267</v>
          </cell>
          <cell r="E7761" t="str">
            <v>Contract (221)</v>
          </cell>
        </row>
        <row r="7762">
          <cell r="C7762">
            <v>2409</v>
          </cell>
          <cell r="D7762">
            <v>43267</v>
          </cell>
          <cell r="E7762" t="str">
            <v>Contract (221)</v>
          </cell>
        </row>
        <row r="7763">
          <cell r="C7763">
            <v>2409</v>
          </cell>
          <cell r="D7763">
            <v>43267</v>
          </cell>
          <cell r="E7763" t="str">
            <v>Contract (221)</v>
          </cell>
        </row>
        <row r="7764">
          <cell r="C7764">
            <v>2409</v>
          </cell>
          <cell r="D7764">
            <v>43267</v>
          </cell>
          <cell r="E7764" t="str">
            <v>Contract (221)</v>
          </cell>
        </row>
        <row r="7765">
          <cell r="C7765">
            <v>2409</v>
          </cell>
          <cell r="D7765">
            <v>43267</v>
          </cell>
          <cell r="E7765" t="str">
            <v>Contract (221)</v>
          </cell>
        </row>
        <row r="7766">
          <cell r="C7766">
            <v>2409</v>
          </cell>
          <cell r="D7766">
            <v>43267</v>
          </cell>
          <cell r="E7766" t="str">
            <v>Contract (221)</v>
          </cell>
        </row>
        <row r="7767">
          <cell r="C7767">
            <v>2409</v>
          </cell>
          <cell r="D7767">
            <v>43267</v>
          </cell>
          <cell r="E7767" t="str">
            <v>Contract (221)</v>
          </cell>
        </row>
        <row r="7768">
          <cell r="C7768">
            <v>2409</v>
          </cell>
          <cell r="D7768">
            <v>43267</v>
          </cell>
          <cell r="E7768" t="str">
            <v>Contract (221)</v>
          </cell>
        </row>
        <row r="7769">
          <cell r="C7769">
            <v>2409</v>
          </cell>
          <cell r="D7769">
            <v>43267</v>
          </cell>
          <cell r="E7769" t="str">
            <v>Contract (221)</v>
          </cell>
        </row>
        <row r="7770">
          <cell r="C7770">
            <v>2409</v>
          </cell>
          <cell r="D7770">
            <v>43267</v>
          </cell>
          <cell r="E7770" t="str">
            <v>Contract (221)</v>
          </cell>
        </row>
        <row r="7771">
          <cell r="C7771">
            <v>2409</v>
          </cell>
          <cell r="D7771">
            <v>43267</v>
          </cell>
          <cell r="E7771" t="str">
            <v>Contract (221)</v>
          </cell>
        </row>
        <row r="7772">
          <cell r="C7772">
            <v>2409</v>
          </cell>
          <cell r="D7772">
            <v>43267</v>
          </cell>
          <cell r="E7772" t="str">
            <v>Contract (221)</v>
          </cell>
        </row>
        <row r="7773">
          <cell r="C7773">
            <v>2409</v>
          </cell>
          <cell r="D7773">
            <v>43267</v>
          </cell>
          <cell r="E7773" t="str">
            <v>Contract (221)</v>
          </cell>
        </row>
        <row r="7774">
          <cell r="C7774">
            <v>2409</v>
          </cell>
          <cell r="D7774">
            <v>43267</v>
          </cell>
          <cell r="E7774" t="str">
            <v>Contract (221)</v>
          </cell>
        </row>
        <row r="7775">
          <cell r="C7775">
            <v>2409</v>
          </cell>
          <cell r="D7775">
            <v>43267</v>
          </cell>
          <cell r="E7775" t="str">
            <v>Contract (221)</v>
          </cell>
        </row>
        <row r="7776">
          <cell r="C7776">
            <v>2409</v>
          </cell>
          <cell r="D7776">
            <v>43267</v>
          </cell>
          <cell r="E7776" t="str">
            <v>Contract (221)</v>
          </cell>
        </row>
        <row r="7777">
          <cell r="C7777">
            <v>2409</v>
          </cell>
          <cell r="D7777">
            <v>43267</v>
          </cell>
          <cell r="E7777" t="str">
            <v>Contract (221)</v>
          </cell>
        </row>
        <row r="7778">
          <cell r="C7778">
            <v>2409</v>
          </cell>
          <cell r="D7778">
            <v>43267</v>
          </cell>
          <cell r="E7778" t="str">
            <v>Contract (221)</v>
          </cell>
        </row>
        <row r="7779">
          <cell r="C7779">
            <v>2409</v>
          </cell>
          <cell r="D7779">
            <v>43267</v>
          </cell>
          <cell r="E7779" t="str">
            <v>Contract (221)</v>
          </cell>
        </row>
        <row r="7780">
          <cell r="C7780">
            <v>2409</v>
          </cell>
          <cell r="D7780">
            <v>43267</v>
          </cell>
          <cell r="E7780" t="str">
            <v>Contract (221)</v>
          </cell>
        </row>
        <row r="7781">
          <cell r="C7781">
            <v>2409</v>
          </cell>
          <cell r="D7781">
            <v>43267</v>
          </cell>
          <cell r="E7781" t="str">
            <v>Contract (221)</v>
          </cell>
        </row>
        <row r="7782">
          <cell r="C7782">
            <v>2409</v>
          </cell>
          <cell r="D7782">
            <v>43267</v>
          </cell>
          <cell r="E7782" t="str">
            <v>Contract (221)</v>
          </cell>
        </row>
        <row r="7783">
          <cell r="C7783">
            <v>2409</v>
          </cell>
          <cell r="D7783">
            <v>43267</v>
          </cell>
          <cell r="E7783" t="str">
            <v>Contract (221)</v>
          </cell>
        </row>
        <row r="7784">
          <cell r="C7784">
            <v>2409</v>
          </cell>
          <cell r="D7784">
            <v>43267</v>
          </cell>
          <cell r="E7784" t="str">
            <v>Contract (221)</v>
          </cell>
        </row>
        <row r="7785">
          <cell r="C7785">
            <v>2409</v>
          </cell>
          <cell r="D7785">
            <v>43267</v>
          </cell>
          <cell r="E7785" t="str">
            <v>Contract (221)</v>
          </cell>
        </row>
        <row r="7786">
          <cell r="C7786">
            <v>2409</v>
          </cell>
          <cell r="D7786">
            <v>43267</v>
          </cell>
          <cell r="E7786" t="str">
            <v>Contract (221)</v>
          </cell>
        </row>
        <row r="7787">
          <cell r="C7787">
            <v>2409</v>
          </cell>
          <cell r="D7787">
            <v>43267</v>
          </cell>
          <cell r="E7787" t="str">
            <v>Contract (221)</v>
          </cell>
        </row>
        <row r="7788">
          <cell r="C7788">
            <v>2410</v>
          </cell>
          <cell r="D7788">
            <v>43267</v>
          </cell>
          <cell r="E7788" t="str">
            <v>Contract (221)</v>
          </cell>
        </row>
        <row r="7789">
          <cell r="C7789">
            <v>2410</v>
          </cell>
          <cell r="D7789">
            <v>43267</v>
          </cell>
          <cell r="E7789" t="str">
            <v>Contract (221)</v>
          </cell>
        </row>
        <row r="7790">
          <cell r="C7790">
            <v>2410</v>
          </cell>
          <cell r="D7790">
            <v>43267</v>
          </cell>
          <cell r="E7790" t="str">
            <v>Contract (221)</v>
          </cell>
        </row>
        <row r="7791">
          <cell r="C7791">
            <v>2410</v>
          </cell>
          <cell r="D7791">
            <v>43267</v>
          </cell>
          <cell r="E7791" t="str">
            <v>Contract (221)</v>
          </cell>
        </row>
        <row r="7792">
          <cell r="C7792">
            <v>2410</v>
          </cell>
          <cell r="D7792">
            <v>43267</v>
          </cell>
          <cell r="E7792" t="str">
            <v>Contract (221)</v>
          </cell>
        </row>
        <row r="7793">
          <cell r="C7793">
            <v>2410</v>
          </cell>
          <cell r="D7793">
            <v>43267</v>
          </cell>
          <cell r="E7793" t="str">
            <v>Contract (221)</v>
          </cell>
        </row>
        <row r="7794">
          <cell r="C7794">
            <v>2410</v>
          </cell>
          <cell r="D7794">
            <v>43267</v>
          </cell>
          <cell r="E7794" t="str">
            <v>Contract (221)</v>
          </cell>
        </row>
        <row r="7795">
          <cell r="C7795">
            <v>2410</v>
          </cell>
          <cell r="D7795">
            <v>43267</v>
          </cell>
          <cell r="E7795" t="str">
            <v>Contract (221)</v>
          </cell>
        </row>
        <row r="7796">
          <cell r="C7796">
            <v>2410</v>
          </cell>
          <cell r="D7796">
            <v>43267</v>
          </cell>
          <cell r="E7796" t="str">
            <v>Contract (221)</v>
          </cell>
        </row>
        <row r="7797">
          <cell r="C7797">
            <v>2410</v>
          </cell>
          <cell r="D7797">
            <v>43267</v>
          </cell>
          <cell r="E7797" t="str">
            <v>Contract (221)</v>
          </cell>
        </row>
        <row r="7798">
          <cell r="C7798">
            <v>2410</v>
          </cell>
          <cell r="D7798">
            <v>43267</v>
          </cell>
          <cell r="E7798" t="str">
            <v>Contract (221)</v>
          </cell>
        </row>
        <row r="7799">
          <cell r="C7799">
            <v>2410</v>
          </cell>
          <cell r="D7799">
            <v>43267</v>
          </cell>
          <cell r="E7799" t="str">
            <v>Contract (221)</v>
          </cell>
        </row>
        <row r="7800">
          <cell r="C7800">
            <v>2410</v>
          </cell>
          <cell r="D7800">
            <v>43267</v>
          </cell>
          <cell r="E7800" t="str">
            <v>Contract (221)</v>
          </cell>
        </row>
        <row r="7801">
          <cell r="C7801">
            <v>2410</v>
          </cell>
          <cell r="D7801">
            <v>43267</v>
          </cell>
          <cell r="E7801" t="str">
            <v>Contract (221)</v>
          </cell>
        </row>
        <row r="7802">
          <cell r="C7802">
            <v>2410</v>
          </cell>
          <cell r="D7802">
            <v>43267</v>
          </cell>
          <cell r="E7802" t="str">
            <v>Contract (221)</v>
          </cell>
        </row>
        <row r="7803">
          <cell r="C7803">
            <v>2411</v>
          </cell>
          <cell r="D7803">
            <v>43267</v>
          </cell>
          <cell r="E7803" t="str">
            <v>Contract (221)</v>
          </cell>
        </row>
        <row r="7804">
          <cell r="C7804">
            <v>2411</v>
          </cell>
          <cell r="D7804">
            <v>43267</v>
          </cell>
          <cell r="E7804" t="str">
            <v>Contract (221)</v>
          </cell>
        </row>
        <row r="7805">
          <cell r="C7805">
            <v>2411</v>
          </cell>
          <cell r="D7805">
            <v>43267</v>
          </cell>
          <cell r="E7805" t="str">
            <v>Contract (221)</v>
          </cell>
        </row>
        <row r="7806">
          <cell r="C7806">
            <v>2411</v>
          </cell>
          <cell r="D7806">
            <v>43267</v>
          </cell>
          <cell r="E7806" t="str">
            <v>Contract (221)</v>
          </cell>
        </row>
        <row r="7807">
          <cell r="C7807">
            <v>2411</v>
          </cell>
          <cell r="D7807">
            <v>43267</v>
          </cell>
          <cell r="E7807" t="str">
            <v>Contract (221)</v>
          </cell>
        </row>
        <row r="7808">
          <cell r="C7808">
            <v>2411</v>
          </cell>
          <cell r="D7808">
            <v>43267</v>
          </cell>
          <cell r="E7808" t="str">
            <v>Contract (221)</v>
          </cell>
        </row>
        <row r="7809">
          <cell r="C7809">
            <v>2412</v>
          </cell>
          <cell r="D7809">
            <v>43267</v>
          </cell>
          <cell r="E7809" t="str">
            <v>Contract (236)</v>
          </cell>
        </row>
        <row r="7810">
          <cell r="C7810">
            <v>2412</v>
          </cell>
          <cell r="D7810">
            <v>43267</v>
          </cell>
          <cell r="E7810" t="str">
            <v>Contract (236)</v>
          </cell>
        </row>
        <row r="7811">
          <cell r="C7811">
            <v>2413</v>
          </cell>
          <cell r="D7811">
            <v>43267</v>
          </cell>
          <cell r="E7811">
            <v>45108</v>
          </cell>
        </row>
        <row r="7812">
          <cell r="C7812">
            <v>2413</v>
          </cell>
          <cell r="D7812">
            <v>43267</v>
          </cell>
          <cell r="E7812">
            <v>45108</v>
          </cell>
        </row>
        <row r="7813">
          <cell r="C7813">
            <v>2416</v>
          </cell>
          <cell r="D7813">
            <v>43267</v>
          </cell>
          <cell r="E7813">
            <v>45108</v>
          </cell>
        </row>
        <row r="7814">
          <cell r="C7814">
            <v>2416</v>
          </cell>
          <cell r="D7814">
            <v>43267</v>
          </cell>
          <cell r="E7814">
            <v>45108</v>
          </cell>
        </row>
        <row r="7815">
          <cell r="C7815">
            <v>2416</v>
          </cell>
          <cell r="D7815">
            <v>43267</v>
          </cell>
          <cell r="E7815">
            <v>45108</v>
          </cell>
        </row>
        <row r="7816">
          <cell r="C7816">
            <v>2416</v>
          </cell>
          <cell r="D7816">
            <v>43267</v>
          </cell>
          <cell r="E7816">
            <v>45108</v>
          </cell>
        </row>
        <row r="7817">
          <cell r="C7817">
            <v>2416</v>
          </cell>
          <cell r="D7817">
            <v>43267</v>
          </cell>
          <cell r="E7817">
            <v>45108</v>
          </cell>
        </row>
        <row r="7818">
          <cell r="C7818">
            <v>2416</v>
          </cell>
          <cell r="D7818">
            <v>43267</v>
          </cell>
          <cell r="E7818">
            <v>45108</v>
          </cell>
        </row>
        <row r="7819">
          <cell r="C7819">
            <v>2416</v>
          </cell>
          <cell r="D7819">
            <v>43267</v>
          </cell>
          <cell r="E7819">
            <v>45108</v>
          </cell>
        </row>
        <row r="7820">
          <cell r="C7820">
            <v>2416</v>
          </cell>
          <cell r="D7820">
            <v>43267</v>
          </cell>
          <cell r="E7820">
            <v>45108</v>
          </cell>
        </row>
        <row r="7821">
          <cell r="C7821">
            <v>2416</v>
          </cell>
          <cell r="D7821">
            <v>43267</v>
          </cell>
          <cell r="E7821">
            <v>45108</v>
          </cell>
        </row>
        <row r="7822">
          <cell r="C7822">
            <v>2416</v>
          </cell>
          <cell r="D7822">
            <v>43267</v>
          </cell>
          <cell r="E7822">
            <v>45108</v>
          </cell>
        </row>
        <row r="7823">
          <cell r="C7823">
            <v>2417</v>
          </cell>
          <cell r="D7823">
            <v>43267</v>
          </cell>
          <cell r="E7823">
            <v>45084</v>
          </cell>
        </row>
        <row r="7824">
          <cell r="C7824">
            <v>2417</v>
          </cell>
          <cell r="D7824">
            <v>43267</v>
          </cell>
          <cell r="E7824">
            <v>45084</v>
          </cell>
        </row>
        <row r="7825">
          <cell r="C7825">
            <v>2418</v>
          </cell>
          <cell r="D7825">
            <v>43267</v>
          </cell>
          <cell r="E7825">
            <v>45108</v>
          </cell>
        </row>
        <row r="7826">
          <cell r="C7826">
            <v>2419</v>
          </cell>
          <cell r="D7826">
            <v>43267</v>
          </cell>
          <cell r="E7826">
            <v>45035</v>
          </cell>
        </row>
        <row r="7827">
          <cell r="C7827">
            <v>2420</v>
          </cell>
          <cell r="D7827">
            <v>43267</v>
          </cell>
          <cell r="E7827" t="str">
            <v>Contract (215)</v>
          </cell>
        </row>
        <row r="7828">
          <cell r="C7828">
            <v>2420</v>
          </cell>
          <cell r="D7828">
            <v>43267</v>
          </cell>
          <cell r="E7828" t="str">
            <v>Contract (215)</v>
          </cell>
        </row>
        <row r="7829">
          <cell r="C7829">
            <v>2420</v>
          </cell>
          <cell r="D7829">
            <v>43267</v>
          </cell>
          <cell r="E7829" t="str">
            <v>Contract (215)</v>
          </cell>
        </row>
        <row r="7830">
          <cell r="C7830">
            <v>2420</v>
          </cell>
          <cell r="D7830">
            <v>43267</v>
          </cell>
          <cell r="E7830" t="str">
            <v>Contract (215)</v>
          </cell>
        </row>
        <row r="7831">
          <cell r="C7831">
            <v>2422</v>
          </cell>
          <cell r="D7831">
            <v>43267</v>
          </cell>
          <cell r="E7831" t="str">
            <v>Contract (87)</v>
          </cell>
        </row>
        <row r="7832">
          <cell r="C7832">
            <v>2422</v>
          </cell>
          <cell r="D7832">
            <v>43267</v>
          </cell>
          <cell r="E7832" t="str">
            <v>Contract (87)</v>
          </cell>
        </row>
        <row r="7833">
          <cell r="C7833">
            <v>2423</v>
          </cell>
          <cell r="D7833">
            <v>43267</v>
          </cell>
          <cell r="E7833" t="str">
            <v>Contract (180)</v>
          </cell>
        </row>
        <row r="7834">
          <cell r="C7834">
            <v>2424</v>
          </cell>
          <cell r="D7834">
            <v>43267</v>
          </cell>
          <cell r="E7834" t="str">
            <v>Contract (16)</v>
          </cell>
        </row>
        <row r="7835">
          <cell r="C7835">
            <v>2424</v>
          </cell>
          <cell r="D7835">
            <v>43267</v>
          </cell>
          <cell r="E7835" t="str">
            <v>Contract (16)</v>
          </cell>
        </row>
        <row r="7836">
          <cell r="C7836">
            <v>2424</v>
          </cell>
          <cell r="D7836">
            <v>43267</v>
          </cell>
          <cell r="E7836" t="str">
            <v>Contract (16)</v>
          </cell>
        </row>
        <row r="7837">
          <cell r="C7837">
            <v>2425</v>
          </cell>
          <cell r="D7837">
            <v>43267</v>
          </cell>
          <cell r="E7837" t="str">
            <v>Contract (240)</v>
          </cell>
        </row>
        <row r="7838">
          <cell r="C7838">
            <v>2426</v>
          </cell>
          <cell r="D7838">
            <v>43267</v>
          </cell>
          <cell r="E7838" t="str">
            <v>Contract (180)</v>
          </cell>
        </row>
        <row r="7839">
          <cell r="C7839">
            <v>2427</v>
          </cell>
          <cell r="D7839">
            <v>43267</v>
          </cell>
          <cell r="E7839" t="str">
            <v>Contract (16)</v>
          </cell>
        </row>
        <row r="7840">
          <cell r="C7840">
            <v>2427</v>
          </cell>
          <cell r="D7840">
            <v>43267</v>
          </cell>
          <cell r="E7840" t="str">
            <v>Contract (16)</v>
          </cell>
        </row>
        <row r="7841">
          <cell r="C7841">
            <v>2428</v>
          </cell>
          <cell r="D7841">
            <v>43267</v>
          </cell>
          <cell r="E7841" t="str">
            <v>Contract (230)</v>
          </cell>
        </row>
        <row r="7842">
          <cell r="C7842">
            <v>2429</v>
          </cell>
          <cell r="D7842">
            <v>43267</v>
          </cell>
          <cell r="E7842" t="str">
            <v>Contract (240)</v>
          </cell>
        </row>
        <row r="7843">
          <cell r="C7843">
            <v>2429</v>
          </cell>
          <cell r="D7843">
            <v>43267</v>
          </cell>
          <cell r="E7843" t="str">
            <v>Contract (240)</v>
          </cell>
        </row>
        <row r="7844">
          <cell r="C7844">
            <v>2429</v>
          </cell>
          <cell r="D7844">
            <v>43267</v>
          </cell>
          <cell r="E7844" t="str">
            <v>Contract (240)</v>
          </cell>
        </row>
        <row r="7845">
          <cell r="C7845">
            <v>2429</v>
          </cell>
          <cell r="D7845">
            <v>43267</v>
          </cell>
          <cell r="E7845" t="str">
            <v>Contract (240)</v>
          </cell>
        </row>
        <row r="7846">
          <cell r="C7846">
            <v>2429</v>
          </cell>
          <cell r="D7846">
            <v>43267</v>
          </cell>
          <cell r="E7846" t="str">
            <v>Contract (240)</v>
          </cell>
        </row>
        <row r="7847">
          <cell r="C7847">
            <v>2430</v>
          </cell>
          <cell r="D7847">
            <v>43267</v>
          </cell>
          <cell r="E7847" t="str">
            <v>Contract (237)</v>
          </cell>
        </row>
        <row r="7848">
          <cell r="C7848">
            <v>2430</v>
          </cell>
          <cell r="D7848">
            <v>43267</v>
          </cell>
          <cell r="E7848" t="str">
            <v>Contract (237)</v>
          </cell>
        </row>
        <row r="7849">
          <cell r="C7849">
            <v>2430</v>
          </cell>
          <cell r="D7849">
            <v>43267</v>
          </cell>
          <cell r="E7849" t="str">
            <v>Contract (237)</v>
          </cell>
        </row>
        <row r="7850">
          <cell r="C7850">
            <v>2430</v>
          </cell>
          <cell r="D7850">
            <v>43267</v>
          </cell>
          <cell r="E7850" t="str">
            <v>Contract (237)</v>
          </cell>
        </row>
        <row r="7851">
          <cell r="C7851">
            <v>2431</v>
          </cell>
          <cell r="D7851">
            <v>43267</v>
          </cell>
          <cell r="E7851" t="str">
            <v>Contract (230)</v>
          </cell>
        </row>
        <row r="7852">
          <cell r="C7852">
            <v>2431</v>
          </cell>
          <cell r="D7852">
            <v>43267</v>
          </cell>
          <cell r="E7852" t="str">
            <v>Contract (230)</v>
          </cell>
        </row>
        <row r="7853">
          <cell r="C7853">
            <v>2431</v>
          </cell>
          <cell r="D7853">
            <v>43267</v>
          </cell>
          <cell r="E7853" t="str">
            <v>Contract (230)</v>
          </cell>
        </row>
        <row r="7854">
          <cell r="C7854">
            <v>2431</v>
          </cell>
          <cell r="D7854">
            <v>43267</v>
          </cell>
          <cell r="E7854" t="str">
            <v>Contract (230)</v>
          </cell>
        </row>
        <row r="7855">
          <cell r="C7855">
            <v>2431</v>
          </cell>
          <cell r="D7855">
            <v>43267</v>
          </cell>
          <cell r="E7855" t="str">
            <v>Contract (230)</v>
          </cell>
        </row>
        <row r="7856">
          <cell r="C7856">
            <v>2431</v>
          </cell>
          <cell r="D7856">
            <v>43267</v>
          </cell>
          <cell r="E7856" t="str">
            <v>Contract (230)</v>
          </cell>
        </row>
        <row r="7857">
          <cell r="C7857">
            <v>2431</v>
          </cell>
          <cell r="D7857">
            <v>43267</v>
          </cell>
          <cell r="E7857" t="str">
            <v>Contract (230)</v>
          </cell>
        </row>
        <row r="7858">
          <cell r="C7858">
            <v>2431</v>
          </cell>
          <cell r="D7858">
            <v>43267</v>
          </cell>
          <cell r="E7858" t="str">
            <v>Contract (230)</v>
          </cell>
        </row>
        <row r="7859">
          <cell r="C7859">
            <v>2433</v>
          </cell>
          <cell r="D7859">
            <v>43267</v>
          </cell>
          <cell r="E7859" t="str">
            <v>Contract (221)</v>
          </cell>
        </row>
        <row r="7860">
          <cell r="C7860">
            <v>2433</v>
          </cell>
          <cell r="D7860">
            <v>43267</v>
          </cell>
          <cell r="E7860" t="str">
            <v>Contract (221)</v>
          </cell>
        </row>
        <row r="7861">
          <cell r="C7861">
            <v>2433</v>
          </cell>
          <cell r="D7861">
            <v>43267</v>
          </cell>
          <cell r="E7861" t="str">
            <v>Contract (221)</v>
          </cell>
        </row>
        <row r="7862">
          <cell r="C7862">
            <v>2433</v>
          </cell>
          <cell r="D7862">
            <v>43267</v>
          </cell>
          <cell r="E7862" t="str">
            <v>Contract (221)</v>
          </cell>
        </row>
        <row r="7863">
          <cell r="C7863">
            <v>2433</v>
          </cell>
          <cell r="D7863">
            <v>43267</v>
          </cell>
          <cell r="E7863" t="str">
            <v>Contract (221)</v>
          </cell>
        </row>
        <row r="7864">
          <cell r="C7864">
            <v>2433</v>
          </cell>
          <cell r="D7864">
            <v>43267</v>
          </cell>
          <cell r="E7864" t="str">
            <v>Contract (221)</v>
          </cell>
        </row>
        <row r="7865">
          <cell r="C7865">
            <v>2433</v>
          </cell>
          <cell r="D7865">
            <v>43267</v>
          </cell>
          <cell r="E7865" t="str">
            <v>Contract (221)</v>
          </cell>
        </row>
        <row r="7866">
          <cell r="C7866">
            <v>2434</v>
          </cell>
          <cell r="D7866">
            <v>43267</v>
          </cell>
          <cell r="E7866" t="str">
            <v>Contract (87)</v>
          </cell>
        </row>
        <row r="7867">
          <cell r="C7867">
            <v>2435</v>
          </cell>
          <cell r="D7867">
            <v>43269</v>
          </cell>
          <cell r="E7867" t="str">
            <v>Contract (16)</v>
          </cell>
        </row>
        <row r="7868">
          <cell r="C7868">
            <v>2436</v>
          </cell>
          <cell r="D7868">
            <v>43269</v>
          </cell>
          <cell r="E7868" t="str">
            <v>Contract (202)</v>
          </cell>
        </row>
        <row r="7869">
          <cell r="C7869">
            <v>2437</v>
          </cell>
          <cell r="D7869">
            <v>43269</v>
          </cell>
          <cell r="E7869" t="str">
            <v>Contract (180)</v>
          </cell>
        </row>
        <row r="7870">
          <cell r="C7870">
            <v>2438</v>
          </cell>
          <cell r="D7870">
            <v>43269</v>
          </cell>
          <cell r="E7870" t="str">
            <v>Contract (180)</v>
          </cell>
        </row>
        <row r="7871">
          <cell r="C7871">
            <v>2439</v>
          </cell>
          <cell r="D7871">
            <v>43269</v>
          </cell>
          <cell r="E7871" t="str">
            <v>Contract (180)</v>
          </cell>
        </row>
        <row r="7872">
          <cell r="C7872">
            <v>2440</v>
          </cell>
          <cell r="D7872">
            <v>43269</v>
          </cell>
          <cell r="E7872" t="str">
            <v>Contract (180)</v>
          </cell>
        </row>
        <row r="7873">
          <cell r="C7873">
            <v>2441</v>
          </cell>
          <cell r="D7873">
            <v>43269</v>
          </cell>
          <cell r="E7873" t="str">
            <v>Contract (16)</v>
          </cell>
        </row>
        <row r="7874">
          <cell r="C7874">
            <v>2441</v>
          </cell>
          <cell r="D7874">
            <v>43269</v>
          </cell>
          <cell r="E7874" t="str">
            <v>Contract (16)</v>
          </cell>
        </row>
        <row r="7875">
          <cell r="C7875">
            <v>2442</v>
          </cell>
          <cell r="D7875">
            <v>43269</v>
          </cell>
          <cell r="E7875" t="str">
            <v>Contract (240)</v>
          </cell>
        </row>
        <row r="7876">
          <cell r="C7876">
            <v>2443</v>
          </cell>
          <cell r="D7876">
            <v>43269</v>
          </cell>
          <cell r="E7876" t="str">
            <v>Contract (202)</v>
          </cell>
        </row>
        <row r="7877">
          <cell r="C7877">
            <v>2444</v>
          </cell>
          <cell r="D7877">
            <v>43269</v>
          </cell>
          <cell r="E7877" t="str">
            <v>Direct (55648)</v>
          </cell>
        </row>
        <row r="7878">
          <cell r="C7878">
            <v>2446</v>
          </cell>
          <cell r="D7878">
            <v>43269</v>
          </cell>
          <cell r="E7878" t="str">
            <v>Contract (240)</v>
          </cell>
        </row>
        <row r="7879">
          <cell r="C7879">
            <v>2447</v>
          </cell>
          <cell r="D7879">
            <v>43269</v>
          </cell>
          <cell r="E7879" t="str">
            <v>Contract (202)</v>
          </cell>
        </row>
        <row r="7880">
          <cell r="C7880">
            <v>2448</v>
          </cell>
          <cell r="D7880">
            <v>43269</v>
          </cell>
          <cell r="E7880" t="str">
            <v>Contract (16)</v>
          </cell>
        </row>
        <row r="7881">
          <cell r="C7881">
            <v>2448</v>
          </cell>
          <cell r="D7881">
            <v>43269</v>
          </cell>
          <cell r="E7881" t="str">
            <v>Contract (16)</v>
          </cell>
        </row>
        <row r="7882">
          <cell r="C7882">
            <v>2449</v>
          </cell>
          <cell r="D7882">
            <v>43269</v>
          </cell>
          <cell r="E7882" t="str">
            <v>Contract (87)</v>
          </cell>
        </row>
        <row r="7883">
          <cell r="C7883">
            <v>2449</v>
          </cell>
          <cell r="D7883">
            <v>43269</v>
          </cell>
          <cell r="E7883" t="str">
            <v>Contract (87)</v>
          </cell>
        </row>
        <row r="7884">
          <cell r="C7884">
            <v>2450</v>
          </cell>
          <cell r="D7884">
            <v>43269</v>
          </cell>
          <cell r="E7884" t="str">
            <v>Contract (221)</v>
          </cell>
        </row>
        <row r="7885">
          <cell r="C7885">
            <v>2450</v>
          </cell>
          <cell r="D7885">
            <v>43269</v>
          </cell>
          <cell r="E7885" t="str">
            <v>Contract (221)</v>
          </cell>
        </row>
        <row r="7886">
          <cell r="C7886">
            <v>2450</v>
          </cell>
          <cell r="D7886">
            <v>43269</v>
          </cell>
          <cell r="E7886" t="str">
            <v>Contract (221)</v>
          </cell>
        </row>
        <row r="7887">
          <cell r="C7887">
            <v>2450</v>
          </cell>
          <cell r="D7887">
            <v>43269</v>
          </cell>
          <cell r="E7887" t="str">
            <v>Contract (221)</v>
          </cell>
        </row>
        <row r="7888">
          <cell r="C7888">
            <v>2450</v>
          </cell>
          <cell r="D7888">
            <v>43269</v>
          </cell>
          <cell r="E7888" t="str">
            <v>Contract (221)</v>
          </cell>
        </row>
        <row r="7889">
          <cell r="C7889">
            <v>2450</v>
          </cell>
          <cell r="D7889">
            <v>43269</v>
          </cell>
          <cell r="E7889" t="str">
            <v>Contract (221)</v>
          </cell>
        </row>
        <row r="7890">
          <cell r="C7890">
            <v>2450</v>
          </cell>
          <cell r="D7890">
            <v>43269</v>
          </cell>
          <cell r="E7890" t="str">
            <v>Contract (221)</v>
          </cell>
        </row>
        <row r="7891">
          <cell r="C7891">
            <v>2450</v>
          </cell>
          <cell r="D7891">
            <v>43269</v>
          </cell>
          <cell r="E7891" t="str">
            <v>Contract (221)</v>
          </cell>
        </row>
        <row r="7892">
          <cell r="C7892">
            <v>2450</v>
          </cell>
          <cell r="D7892">
            <v>43269</v>
          </cell>
          <cell r="E7892" t="str">
            <v>Contract (221)</v>
          </cell>
        </row>
        <row r="7893">
          <cell r="C7893">
            <v>2450</v>
          </cell>
          <cell r="D7893">
            <v>43269</v>
          </cell>
          <cell r="E7893" t="str">
            <v>Contract (221)</v>
          </cell>
        </row>
        <row r="7894">
          <cell r="C7894">
            <v>2450</v>
          </cell>
          <cell r="D7894">
            <v>43269</v>
          </cell>
          <cell r="E7894" t="str">
            <v>Contract (221)</v>
          </cell>
        </row>
        <row r="7895">
          <cell r="C7895">
            <v>2450</v>
          </cell>
          <cell r="D7895">
            <v>43269</v>
          </cell>
          <cell r="E7895" t="str">
            <v>Contract (221)</v>
          </cell>
        </row>
        <row r="7896">
          <cell r="C7896">
            <v>2450</v>
          </cell>
          <cell r="D7896">
            <v>43269</v>
          </cell>
          <cell r="E7896" t="str">
            <v>Contract (221)</v>
          </cell>
        </row>
        <row r="7897">
          <cell r="C7897">
            <v>2450</v>
          </cell>
          <cell r="D7897">
            <v>43269</v>
          </cell>
          <cell r="E7897" t="str">
            <v>Contract (221)</v>
          </cell>
        </row>
        <row r="7898">
          <cell r="C7898">
            <v>2450</v>
          </cell>
          <cell r="D7898">
            <v>43269</v>
          </cell>
          <cell r="E7898" t="str">
            <v>Contract (221)</v>
          </cell>
        </row>
        <row r="7899">
          <cell r="C7899">
            <v>2450</v>
          </cell>
          <cell r="D7899">
            <v>43269</v>
          </cell>
          <cell r="E7899" t="str">
            <v>Contract (221)</v>
          </cell>
        </row>
        <row r="7900">
          <cell r="C7900">
            <v>2450</v>
          </cell>
          <cell r="D7900">
            <v>43269</v>
          </cell>
          <cell r="E7900" t="str">
            <v>Contract (221)</v>
          </cell>
        </row>
        <row r="7901">
          <cell r="C7901">
            <v>2450</v>
          </cell>
          <cell r="D7901">
            <v>43269</v>
          </cell>
          <cell r="E7901" t="str">
            <v>Contract (221)</v>
          </cell>
        </row>
        <row r="7902">
          <cell r="C7902">
            <v>2450</v>
          </cell>
          <cell r="D7902">
            <v>43269</v>
          </cell>
          <cell r="E7902" t="str">
            <v>Contract (221)</v>
          </cell>
        </row>
        <row r="7903">
          <cell r="C7903">
            <v>2450</v>
          </cell>
          <cell r="D7903">
            <v>43269</v>
          </cell>
          <cell r="E7903" t="str">
            <v>Contract (221)</v>
          </cell>
        </row>
        <row r="7904">
          <cell r="C7904">
            <v>2450</v>
          </cell>
          <cell r="D7904">
            <v>43269</v>
          </cell>
          <cell r="E7904" t="str">
            <v>Contract (221)</v>
          </cell>
        </row>
        <row r="7905">
          <cell r="C7905">
            <v>2450</v>
          </cell>
          <cell r="D7905">
            <v>43269</v>
          </cell>
          <cell r="E7905" t="str">
            <v>Contract (221)</v>
          </cell>
        </row>
        <row r="7906">
          <cell r="C7906">
            <v>2450</v>
          </cell>
          <cell r="D7906">
            <v>43269</v>
          </cell>
          <cell r="E7906" t="str">
            <v>Contract (221)</v>
          </cell>
        </row>
        <row r="7907">
          <cell r="C7907">
            <v>2450</v>
          </cell>
          <cell r="D7907">
            <v>43269</v>
          </cell>
          <cell r="E7907" t="str">
            <v>Contract (221)</v>
          </cell>
        </row>
        <row r="7908">
          <cell r="C7908">
            <v>2450</v>
          </cell>
          <cell r="D7908">
            <v>43269</v>
          </cell>
          <cell r="E7908" t="str">
            <v>Contract (221)</v>
          </cell>
        </row>
        <row r="7909">
          <cell r="C7909">
            <v>2450</v>
          </cell>
          <cell r="D7909">
            <v>43269</v>
          </cell>
          <cell r="E7909" t="str">
            <v>Contract (221)</v>
          </cell>
        </row>
        <row r="7910">
          <cell r="C7910">
            <v>2450</v>
          </cell>
          <cell r="D7910">
            <v>43269</v>
          </cell>
          <cell r="E7910" t="str">
            <v>Contract (221)</v>
          </cell>
        </row>
        <row r="7911">
          <cell r="C7911">
            <v>2450</v>
          </cell>
          <cell r="D7911">
            <v>43269</v>
          </cell>
          <cell r="E7911" t="str">
            <v>Contract (221)</v>
          </cell>
        </row>
        <row r="7912">
          <cell r="C7912">
            <v>2450</v>
          </cell>
          <cell r="D7912">
            <v>43269</v>
          </cell>
          <cell r="E7912" t="str">
            <v>Contract (221)</v>
          </cell>
        </row>
        <row r="7913">
          <cell r="C7913">
            <v>2450</v>
          </cell>
          <cell r="D7913">
            <v>43269</v>
          </cell>
          <cell r="E7913" t="str">
            <v>Contract (221)</v>
          </cell>
        </row>
        <row r="7914">
          <cell r="C7914">
            <v>2450</v>
          </cell>
          <cell r="D7914">
            <v>43269</v>
          </cell>
          <cell r="E7914" t="str">
            <v>Contract (221)</v>
          </cell>
        </row>
        <row r="7915">
          <cell r="C7915">
            <v>2450</v>
          </cell>
          <cell r="D7915">
            <v>43269</v>
          </cell>
          <cell r="E7915" t="str">
            <v>Contract (221)</v>
          </cell>
        </row>
        <row r="7916">
          <cell r="C7916">
            <v>2450</v>
          </cell>
          <cell r="D7916">
            <v>43269</v>
          </cell>
          <cell r="E7916" t="str">
            <v>Contract (221)</v>
          </cell>
        </row>
        <row r="7917">
          <cell r="C7917">
            <v>2450</v>
          </cell>
          <cell r="D7917">
            <v>43269</v>
          </cell>
          <cell r="E7917" t="str">
            <v>Contract (221)</v>
          </cell>
        </row>
        <row r="7918">
          <cell r="C7918">
            <v>2450</v>
          </cell>
          <cell r="D7918">
            <v>43269</v>
          </cell>
          <cell r="E7918" t="str">
            <v>Contract (221)</v>
          </cell>
        </row>
        <row r="7919">
          <cell r="C7919">
            <v>2450</v>
          </cell>
          <cell r="D7919">
            <v>43269</v>
          </cell>
          <cell r="E7919" t="str">
            <v>Contract (221)</v>
          </cell>
        </row>
        <row r="7920">
          <cell r="C7920">
            <v>2450</v>
          </cell>
          <cell r="D7920">
            <v>43269</v>
          </cell>
          <cell r="E7920" t="str">
            <v>Contract (221)</v>
          </cell>
        </row>
        <row r="7921">
          <cell r="C7921">
            <v>2451</v>
          </cell>
          <cell r="D7921">
            <v>43269</v>
          </cell>
          <cell r="E7921" t="str">
            <v>Contract (221)</v>
          </cell>
        </row>
        <row r="7922">
          <cell r="C7922">
            <v>2451</v>
          </cell>
          <cell r="D7922">
            <v>43269</v>
          </cell>
          <cell r="E7922" t="str">
            <v>Contract (221)</v>
          </cell>
        </row>
        <row r="7923">
          <cell r="C7923">
            <v>2451</v>
          </cell>
          <cell r="D7923">
            <v>43269</v>
          </cell>
          <cell r="E7923" t="str">
            <v>Contract (221)</v>
          </cell>
        </row>
        <row r="7924">
          <cell r="C7924">
            <v>2451</v>
          </cell>
          <cell r="D7924">
            <v>43269</v>
          </cell>
          <cell r="E7924" t="str">
            <v>Contract (221)</v>
          </cell>
        </row>
        <row r="7925">
          <cell r="C7925">
            <v>2451</v>
          </cell>
          <cell r="D7925">
            <v>43269</v>
          </cell>
          <cell r="E7925" t="str">
            <v>Contract (221)</v>
          </cell>
        </row>
        <row r="7926">
          <cell r="C7926">
            <v>2451</v>
          </cell>
          <cell r="D7926">
            <v>43269</v>
          </cell>
          <cell r="E7926" t="str">
            <v>Contract (221)</v>
          </cell>
        </row>
        <row r="7927">
          <cell r="C7927">
            <v>2451</v>
          </cell>
          <cell r="D7927">
            <v>43269</v>
          </cell>
          <cell r="E7927" t="str">
            <v>Contract (221)</v>
          </cell>
        </row>
        <row r="7928">
          <cell r="C7928">
            <v>2451</v>
          </cell>
          <cell r="D7928">
            <v>43269</v>
          </cell>
          <cell r="E7928" t="str">
            <v>Contract (221)</v>
          </cell>
        </row>
        <row r="7929">
          <cell r="C7929">
            <v>2451</v>
          </cell>
          <cell r="D7929">
            <v>43269</v>
          </cell>
          <cell r="E7929" t="str">
            <v>Contract (221)</v>
          </cell>
        </row>
        <row r="7930">
          <cell r="C7930">
            <v>2451</v>
          </cell>
          <cell r="D7930">
            <v>43269</v>
          </cell>
          <cell r="E7930" t="str">
            <v>Contract (221)</v>
          </cell>
        </row>
        <row r="7931">
          <cell r="C7931">
            <v>2451</v>
          </cell>
          <cell r="D7931">
            <v>43269</v>
          </cell>
          <cell r="E7931" t="str">
            <v>Contract (221)</v>
          </cell>
        </row>
        <row r="7932">
          <cell r="C7932">
            <v>2451</v>
          </cell>
          <cell r="D7932">
            <v>43269</v>
          </cell>
          <cell r="E7932" t="str">
            <v>Contract (221)</v>
          </cell>
        </row>
        <row r="7933">
          <cell r="C7933">
            <v>2451</v>
          </cell>
          <cell r="D7933">
            <v>43269</v>
          </cell>
          <cell r="E7933" t="str">
            <v>Contract (221)</v>
          </cell>
        </row>
        <row r="7934">
          <cell r="C7934">
            <v>2452</v>
          </cell>
          <cell r="D7934">
            <v>43269</v>
          </cell>
          <cell r="E7934" t="str">
            <v>Contract (221)</v>
          </cell>
        </row>
        <row r="7935">
          <cell r="C7935">
            <v>2452</v>
          </cell>
          <cell r="D7935">
            <v>43269</v>
          </cell>
          <cell r="E7935" t="str">
            <v>Contract (221)</v>
          </cell>
        </row>
        <row r="7936">
          <cell r="C7936">
            <v>2452</v>
          </cell>
          <cell r="D7936">
            <v>43269</v>
          </cell>
          <cell r="E7936" t="str">
            <v>Contract (221)</v>
          </cell>
        </row>
        <row r="7937">
          <cell r="C7937">
            <v>2452</v>
          </cell>
          <cell r="D7937">
            <v>43269</v>
          </cell>
          <cell r="E7937" t="str">
            <v>Contract (221)</v>
          </cell>
        </row>
        <row r="7938">
          <cell r="C7938">
            <v>2452</v>
          </cell>
          <cell r="D7938">
            <v>43269</v>
          </cell>
          <cell r="E7938" t="str">
            <v>Contract (221)</v>
          </cell>
        </row>
        <row r="7939">
          <cell r="C7939">
            <v>2452</v>
          </cell>
          <cell r="D7939">
            <v>43269</v>
          </cell>
          <cell r="E7939" t="str">
            <v>Contract (221)</v>
          </cell>
        </row>
        <row r="7940">
          <cell r="C7940">
            <v>2452</v>
          </cell>
          <cell r="D7940">
            <v>43269</v>
          </cell>
          <cell r="E7940" t="str">
            <v>Contract (221)</v>
          </cell>
        </row>
        <row r="7941">
          <cell r="C7941">
            <v>2452</v>
          </cell>
          <cell r="D7941">
            <v>43269</v>
          </cell>
          <cell r="E7941" t="str">
            <v>Contract (221)</v>
          </cell>
        </row>
        <row r="7942">
          <cell r="C7942">
            <v>2452</v>
          </cell>
          <cell r="D7942">
            <v>43269</v>
          </cell>
          <cell r="E7942" t="str">
            <v>Contract (221)</v>
          </cell>
        </row>
        <row r="7943">
          <cell r="C7943">
            <v>2452</v>
          </cell>
          <cell r="D7943">
            <v>43269</v>
          </cell>
          <cell r="E7943" t="str">
            <v>Contract (221)</v>
          </cell>
        </row>
        <row r="7944">
          <cell r="C7944">
            <v>2452</v>
          </cell>
          <cell r="D7944">
            <v>43269</v>
          </cell>
          <cell r="E7944" t="str">
            <v>Contract (221)</v>
          </cell>
        </row>
        <row r="7945">
          <cell r="C7945">
            <v>2452</v>
          </cell>
          <cell r="D7945">
            <v>43269</v>
          </cell>
          <cell r="E7945" t="str">
            <v>Contract (221)</v>
          </cell>
        </row>
        <row r="7946">
          <cell r="C7946">
            <v>2452</v>
          </cell>
          <cell r="D7946">
            <v>43269</v>
          </cell>
          <cell r="E7946" t="str">
            <v>Contract (221)</v>
          </cell>
        </row>
        <row r="7947">
          <cell r="C7947">
            <v>2452</v>
          </cell>
          <cell r="D7947">
            <v>43269</v>
          </cell>
          <cell r="E7947" t="str">
            <v>Contract (221)</v>
          </cell>
        </row>
        <row r="7948">
          <cell r="C7948">
            <v>2452</v>
          </cell>
          <cell r="D7948">
            <v>43269</v>
          </cell>
          <cell r="E7948" t="str">
            <v>Contract (221)</v>
          </cell>
        </row>
        <row r="7949">
          <cell r="C7949">
            <v>2453</v>
          </cell>
          <cell r="D7949">
            <v>43269</v>
          </cell>
          <cell r="E7949" t="str">
            <v>Direct (55651)</v>
          </cell>
        </row>
        <row r="7950">
          <cell r="C7950">
            <v>2453</v>
          </cell>
          <cell r="D7950">
            <v>43269</v>
          </cell>
          <cell r="E7950" t="str">
            <v>Direct (55651)</v>
          </cell>
        </row>
        <row r="7951">
          <cell r="C7951">
            <v>2454</v>
          </cell>
          <cell r="D7951">
            <v>43269</v>
          </cell>
          <cell r="E7951" t="str">
            <v>Contract (216)</v>
          </cell>
        </row>
        <row r="7952">
          <cell r="C7952">
            <v>2454</v>
          </cell>
          <cell r="D7952">
            <v>43269</v>
          </cell>
          <cell r="E7952" t="str">
            <v>Contract (216)</v>
          </cell>
        </row>
        <row r="7953">
          <cell r="C7953">
            <v>2454</v>
          </cell>
          <cell r="D7953">
            <v>43269</v>
          </cell>
          <cell r="E7953" t="str">
            <v>Contract (216)</v>
          </cell>
        </row>
        <row r="7954">
          <cell r="C7954">
            <v>2454</v>
          </cell>
          <cell r="D7954">
            <v>43269</v>
          </cell>
          <cell r="E7954" t="str">
            <v>Contract (216)</v>
          </cell>
        </row>
        <row r="7955">
          <cell r="C7955">
            <v>2454</v>
          </cell>
          <cell r="D7955">
            <v>43269</v>
          </cell>
          <cell r="E7955" t="str">
            <v>Contract (216)</v>
          </cell>
        </row>
        <row r="7956">
          <cell r="C7956">
            <v>2454</v>
          </cell>
          <cell r="D7956">
            <v>43269</v>
          </cell>
          <cell r="E7956" t="str">
            <v>Contract (216)</v>
          </cell>
        </row>
        <row r="7957">
          <cell r="C7957">
            <v>2454</v>
          </cell>
          <cell r="D7957">
            <v>43269</v>
          </cell>
          <cell r="E7957" t="str">
            <v>Contract (216)</v>
          </cell>
        </row>
        <row r="7958">
          <cell r="C7958">
            <v>2454</v>
          </cell>
          <cell r="D7958">
            <v>43269</v>
          </cell>
          <cell r="E7958" t="str">
            <v>Contract (216)</v>
          </cell>
        </row>
        <row r="7959">
          <cell r="C7959">
            <v>2454</v>
          </cell>
          <cell r="D7959">
            <v>43269</v>
          </cell>
          <cell r="E7959" t="str">
            <v>Contract (216)</v>
          </cell>
        </row>
        <row r="7960">
          <cell r="C7960">
            <v>2454</v>
          </cell>
          <cell r="D7960">
            <v>43269</v>
          </cell>
          <cell r="E7960" t="str">
            <v>Contract (216)</v>
          </cell>
        </row>
        <row r="7961">
          <cell r="C7961">
            <v>2455</v>
          </cell>
          <cell r="D7961">
            <v>43269</v>
          </cell>
          <cell r="E7961" t="str">
            <v>Contract (225)</v>
          </cell>
        </row>
        <row r="7962">
          <cell r="C7962">
            <v>2456</v>
          </cell>
          <cell r="D7962">
            <v>43269</v>
          </cell>
          <cell r="E7962" t="str">
            <v>Contract (236)</v>
          </cell>
        </row>
        <row r="7963">
          <cell r="C7963">
            <v>2456</v>
          </cell>
          <cell r="D7963">
            <v>43269</v>
          </cell>
          <cell r="E7963" t="str">
            <v>Contract (236)</v>
          </cell>
        </row>
        <row r="7964">
          <cell r="C7964">
            <v>2458</v>
          </cell>
          <cell r="D7964">
            <v>43269</v>
          </cell>
          <cell r="E7964" t="str">
            <v>Contract (231)</v>
          </cell>
        </row>
        <row r="7965">
          <cell r="C7965">
            <v>2459</v>
          </cell>
          <cell r="D7965">
            <v>43269</v>
          </cell>
          <cell r="E7965" t="str">
            <v>Contract (230)</v>
          </cell>
        </row>
        <row r="7966">
          <cell r="C7966">
            <v>2459</v>
          </cell>
          <cell r="D7966">
            <v>43269</v>
          </cell>
          <cell r="E7966" t="str">
            <v>Contract (230)</v>
          </cell>
        </row>
        <row r="7967">
          <cell r="C7967">
            <v>2459</v>
          </cell>
          <cell r="D7967">
            <v>43269</v>
          </cell>
          <cell r="E7967" t="str">
            <v>Contract (230)</v>
          </cell>
        </row>
        <row r="7968">
          <cell r="C7968">
            <v>2459</v>
          </cell>
          <cell r="D7968">
            <v>43269</v>
          </cell>
          <cell r="E7968" t="str">
            <v>Contract (230)</v>
          </cell>
        </row>
        <row r="7969">
          <cell r="C7969">
            <v>2459</v>
          </cell>
          <cell r="D7969">
            <v>43269</v>
          </cell>
          <cell r="E7969" t="str">
            <v>Contract (230)</v>
          </cell>
        </row>
        <row r="7970">
          <cell r="C7970">
            <v>2461</v>
          </cell>
          <cell r="D7970">
            <v>43270</v>
          </cell>
          <cell r="E7970" t="str">
            <v>Contract (216)</v>
          </cell>
        </row>
        <row r="7971">
          <cell r="C7971">
            <v>2461</v>
          </cell>
          <cell r="D7971">
            <v>43270</v>
          </cell>
          <cell r="E7971" t="str">
            <v>Contract (216)</v>
          </cell>
        </row>
        <row r="7972">
          <cell r="C7972">
            <v>2461</v>
          </cell>
          <cell r="D7972">
            <v>43270</v>
          </cell>
          <cell r="E7972" t="str">
            <v>Contract (216)</v>
          </cell>
        </row>
        <row r="7973">
          <cell r="C7973">
            <v>2461</v>
          </cell>
          <cell r="D7973">
            <v>43270</v>
          </cell>
          <cell r="E7973" t="str">
            <v>Contract (216)</v>
          </cell>
        </row>
        <row r="7974">
          <cell r="C7974">
            <v>2461</v>
          </cell>
          <cell r="D7974">
            <v>43270</v>
          </cell>
          <cell r="E7974" t="str">
            <v>Contract (216)</v>
          </cell>
        </row>
        <row r="7975">
          <cell r="C7975">
            <v>2461</v>
          </cell>
          <cell r="D7975">
            <v>43270</v>
          </cell>
          <cell r="E7975" t="str">
            <v>Contract (216)</v>
          </cell>
        </row>
        <row r="7976">
          <cell r="C7976">
            <v>2461</v>
          </cell>
          <cell r="D7976">
            <v>43270</v>
          </cell>
          <cell r="E7976" t="str">
            <v>Contract (216)</v>
          </cell>
        </row>
        <row r="7977">
          <cell r="C7977">
            <v>2461</v>
          </cell>
          <cell r="D7977">
            <v>43270</v>
          </cell>
          <cell r="E7977" t="str">
            <v>Contract (216)</v>
          </cell>
        </row>
        <row r="7978">
          <cell r="C7978">
            <v>2461</v>
          </cell>
          <cell r="D7978">
            <v>43270</v>
          </cell>
          <cell r="E7978" t="str">
            <v>Contract (216)</v>
          </cell>
        </row>
        <row r="7979">
          <cell r="C7979">
            <v>2461</v>
          </cell>
          <cell r="D7979">
            <v>43270</v>
          </cell>
          <cell r="E7979" t="str">
            <v>Contract (216)</v>
          </cell>
        </row>
        <row r="7980">
          <cell r="C7980">
            <v>2461</v>
          </cell>
          <cell r="D7980">
            <v>43270</v>
          </cell>
          <cell r="E7980" t="str">
            <v>Contract (216)</v>
          </cell>
        </row>
        <row r="7981">
          <cell r="C7981">
            <v>2461</v>
          </cell>
          <cell r="D7981">
            <v>43270</v>
          </cell>
          <cell r="E7981" t="str">
            <v>Contract (216)</v>
          </cell>
        </row>
        <row r="7982">
          <cell r="C7982">
            <v>2462</v>
          </cell>
          <cell r="D7982">
            <v>43270</v>
          </cell>
          <cell r="E7982" t="str">
            <v>Contract (221)</v>
          </cell>
        </row>
        <row r="7983">
          <cell r="C7983">
            <v>2462</v>
          </cell>
          <cell r="D7983">
            <v>43270</v>
          </cell>
          <cell r="E7983" t="str">
            <v>Contract (221)</v>
          </cell>
        </row>
        <row r="7984">
          <cell r="C7984">
            <v>2462</v>
          </cell>
          <cell r="D7984">
            <v>43270</v>
          </cell>
          <cell r="E7984" t="str">
            <v>Contract (221)</v>
          </cell>
        </row>
        <row r="7985">
          <cell r="C7985">
            <v>2462</v>
          </cell>
          <cell r="D7985">
            <v>43270</v>
          </cell>
          <cell r="E7985" t="str">
            <v>Contract (221)</v>
          </cell>
        </row>
        <row r="7986">
          <cell r="C7986">
            <v>2462</v>
          </cell>
          <cell r="D7986">
            <v>43270</v>
          </cell>
          <cell r="E7986" t="str">
            <v>Contract (221)</v>
          </cell>
        </row>
        <row r="7987">
          <cell r="C7987">
            <v>2462</v>
          </cell>
          <cell r="D7987">
            <v>43270</v>
          </cell>
          <cell r="E7987" t="str">
            <v>Contract (221)</v>
          </cell>
        </row>
        <row r="7988">
          <cell r="C7988">
            <v>2462</v>
          </cell>
          <cell r="D7988">
            <v>43270</v>
          </cell>
          <cell r="E7988" t="str">
            <v>Contract (221)</v>
          </cell>
        </row>
        <row r="7989">
          <cell r="C7989">
            <v>2462</v>
          </cell>
          <cell r="D7989">
            <v>43270</v>
          </cell>
          <cell r="E7989" t="str">
            <v>Contract (221)</v>
          </cell>
        </row>
        <row r="7990">
          <cell r="C7990">
            <v>2462</v>
          </cell>
          <cell r="D7990">
            <v>43270</v>
          </cell>
          <cell r="E7990" t="str">
            <v>Contract (221)</v>
          </cell>
        </row>
        <row r="7991">
          <cell r="C7991">
            <v>2462</v>
          </cell>
          <cell r="D7991">
            <v>43270</v>
          </cell>
          <cell r="E7991" t="str">
            <v>Contract (221)</v>
          </cell>
        </row>
        <row r="7992">
          <cell r="C7992">
            <v>2462</v>
          </cell>
          <cell r="D7992">
            <v>43270</v>
          </cell>
          <cell r="E7992" t="str">
            <v>Contract (221)</v>
          </cell>
        </row>
        <row r="7993">
          <cell r="C7993">
            <v>2462</v>
          </cell>
          <cell r="D7993">
            <v>43270</v>
          </cell>
          <cell r="E7993" t="str">
            <v>Contract (221)</v>
          </cell>
        </row>
        <row r="7994">
          <cell r="C7994">
            <v>2462</v>
          </cell>
          <cell r="D7994">
            <v>43270</v>
          </cell>
          <cell r="E7994" t="str">
            <v>Contract (221)</v>
          </cell>
        </row>
        <row r="7995">
          <cell r="C7995">
            <v>2462</v>
          </cell>
          <cell r="D7995">
            <v>43270</v>
          </cell>
          <cell r="E7995" t="str">
            <v>Contract (221)</v>
          </cell>
        </row>
        <row r="7996">
          <cell r="C7996">
            <v>2462</v>
          </cell>
          <cell r="D7996">
            <v>43270</v>
          </cell>
          <cell r="E7996" t="str">
            <v>Contract (221)</v>
          </cell>
        </row>
        <row r="7997">
          <cell r="C7997">
            <v>2462</v>
          </cell>
          <cell r="D7997">
            <v>43270</v>
          </cell>
          <cell r="E7997" t="str">
            <v>Contract (221)</v>
          </cell>
        </row>
        <row r="7998">
          <cell r="C7998">
            <v>2462</v>
          </cell>
          <cell r="D7998">
            <v>43270</v>
          </cell>
          <cell r="E7998" t="str">
            <v>Contract (221)</v>
          </cell>
        </row>
        <row r="7999">
          <cell r="C7999">
            <v>2462</v>
          </cell>
          <cell r="D7999">
            <v>43270</v>
          </cell>
          <cell r="E7999" t="str">
            <v>Contract (221)</v>
          </cell>
        </row>
        <row r="8000">
          <cell r="C8000">
            <v>2462</v>
          </cell>
          <cell r="D8000">
            <v>43270</v>
          </cell>
          <cell r="E8000" t="str">
            <v>Contract (221)</v>
          </cell>
        </row>
        <row r="8001">
          <cell r="C8001">
            <v>2462</v>
          </cell>
          <cell r="D8001">
            <v>43270</v>
          </cell>
          <cell r="E8001" t="str">
            <v>Contract (221)</v>
          </cell>
        </row>
        <row r="8002">
          <cell r="C8002">
            <v>2462</v>
          </cell>
          <cell r="D8002">
            <v>43270</v>
          </cell>
          <cell r="E8002" t="str">
            <v>Contract (221)</v>
          </cell>
        </row>
        <row r="8003">
          <cell r="C8003">
            <v>2462</v>
          </cell>
          <cell r="D8003">
            <v>43270</v>
          </cell>
          <cell r="E8003" t="str">
            <v>Contract (221)</v>
          </cell>
        </row>
        <row r="8004">
          <cell r="C8004">
            <v>2462</v>
          </cell>
          <cell r="D8004">
            <v>43270</v>
          </cell>
          <cell r="E8004" t="str">
            <v>Contract (221)</v>
          </cell>
        </row>
        <row r="8005">
          <cell r="C8005">
            <v>2462</v>
          </cell>
          <cell r="D8005">
            <v>43270</v>
          </cell>
          <cell r="E8005" t="str">
            <v>Contract (221)</v>
          </cell>
        </row>
        <row r="8006">
          <cell r="C8006">
            <v>2462</v>
          </cell>
          <cell r="D8006">
            <v>43270</v>
          </cell>
          <cell r="E8006" t="str">
            <v>Contract (221)</v>
          </cell>
        </row>
        <row r="8007">
          <cell r="C8007">
            <v>2462</v>
          </cell>
          <cell r="D8007">
            <v>43270</v>
          </cell>
          <cell r="E8007" t="str">
            <v>Contract (221)</v>
          </cell>
        </row>
        <row r="8008">
          <cell r="C8008">
            <v>2462</v>
          </cell>
          <cell r="D8008">
            <v>43270</v>
          </cell>
          <cell r="E8008" t="str">
            <v>Contract (221)</v>
          </cell>
        </row>
        <row r="8009">
          <cell r="C8009">
            <v>2462</v>
          </cell>
          <cell r="D8009">
            <v>43270</v>
          </cell>
          <cell r="E8009" t="str">
            <v>Contract (221)</v>
          </cell>
        </row>
        <row r="8010">
          <cell r="C8010">
            <v>2462</v>
          </cell>
          <cell r="D8010">
            <v>43270</v>
          </cell>
          <cell r="E8010" t="str">
            <v>Contract (221)</v>
          </cell>
        </row>
        <row r="8011">
          <cell r="C8011">
            <v>2462</v>
          </cell>
          <cell r="D8011">
            <v>43270</v>
          </cell>
          <cell r="E8011" t="str">
            <v>Contract (221)</v>
          </cell>
        </row>
        <row r="8012">
          <cell r="C8012">
            <v>2462</v>
          </cell>
          <cell r="D8012">
            <v>43270</v>
          </cell>
          <cell r="E8012" t="str">
            <v>Contract (221)</v>
          </cell>
        </row>
        <row r="8013">
          <cell r="C8013">
            <v>2462</v>
          </cell>
          <cell r="D8013">
            <v>43270</v>
          </cell>
          <cell r="E8013" t="str">
            <v>Contract (221)</v>
          </cell>
        </row>
        <row r="8014">
          <cell r="C8014">
            <v>2462</v>
          </cell>
          <cell r="D8014">
            <v>43270</v>
          </cell>
          <cell r="E8014" t="str">
            <v>Contract (221)</v>
          </cell>
        </row>
        <row r="8015">
          <cell r="C8015">
            <v>2462</v>
          </cell>
          <cell r="D8015">
            <v>43270</v>
          </cell>
          <cell r="E8015" t="str">
            <v>Contract (221)</v>
          </cell>
        </row>
        <row r="8016">
          <cell r="C8016">
            <v>2462</v>
          </cell>
          <cell r="D8016">
            <v>43270</v>
          </cell>
          <cell r="E8016" t="str">
            <v>Contract (221)</v>
          </cell>
        </row>
        <row r="8017">
          <cell r="C8017">
            <v>2462</v>
          </cell>
          <cell r="D8017">
            <v>43270</v>
          </cell>
          <cell r="E8017" t="str">
            <v>Contract (221)</v>
          </cell>
        </row>
        <row r="8018">
          <cell r="C8018">
            <v>2462</v>
          </cell>
          <cell r="D8018">
            <v>43270</v>
          </cell>
          <cell r="E8018" t="str">
            <v>Contract (221)</v>
          </cell>
        </row>
        <row r="8019">
          <cell r="C8019">
            <v>2462</v>
          </cell>
          <cell r="D8019">
            <v>43270</v>
          </cell>
          <cell r="E8019" t="str">
            <v>Contract (221)</v>
          </cell>
        </row>
        <row r="8020">
          <cell r="C8020">
            <v>2463</v>
          </cell>
          <cell r="D8020">
            <v>43270</v>
          </cell>
          <cell r="E8020" t="str">
            <v>Contract (221)</v>
          </cell>
        </row>
        <row r="8021">
          <cell r="C8021">
            <v>2463</v>
          </cell>
          <cell r="D8021">
            <v>43270</v>
          </cell>
          <cell r="E8021" t="str">
            <v>Contract (221)</v>
          </cell>
        </row>
        <row r="8022">
          <cell r="C8022">
            <v>2463</v>
          </cell>
          <cell r="D8022">
            <v>43270</v>
          </cell>
          <cell r="E8022" t="str">
            <v>Contract (221)</v>
          </cell>
        </row>
        <row r="8023">
          <cell r="C8023">
            <v>2463</v>
          </cell>
          <cell r="D8023">
            <v>43270</v>
          </cell>
          <cell r="E8023" t="str">
            <v>Contract (221)</v>
          </cell>
        </row>
        <row r="8024">
          <cell r="C8024">
            <v>2463</v>
          </cell>
          <cell r="D8024">
            <v>43270</v>
          </cell>
          <cell r="E8024" t="str">
            <v>Contract (221)</v>
          </cell>
        </row>
        <row r="8025">
          <cell r="C8025">
            <v>2463</v>
          </cell>
          <cell r="D8025">
            <v>43270</v>
          </cell>
          <cell r="E8025" t="str">
            <v>Contract (221)</v>
          </cell>
        </row>
        <row r="8026">
          <cell r="C8026">
            <v>2463</v>
          </cell>
          <cell r="D8026">
            <v>43270</v>
          </cell>
          <cell r="E8026" t="str">
            <v>Contract (221)</v>
          </cell>
        </row>
        <row r="8027">
          <cell r="C8027">
            <v>2463</v>
          </cell>
          <cell r="D8027">
            <v>43270</v>
          </cell>
          <cell r="E8027" t="str">
            <v>Contract (221)</v>
          </cell>
        </row>
        <row r="8028">
          <cell r="C8028">
            <v>2463</v>
          </cell>
          <cell r="D8028">
            <v>43270</v>
          </cell>
          <cell r="E8028" t="str">
            <v>Contract (221)</v>
          </cell>
        </row>
        <row r="8029">
          <cell r="C8029">
            <v>2463</v>
          </cell>
          <cell r="D8029">
            <v>43270</v>
          </cell>
          <cell r="E8029" t="str">
            <v>Contract (221)</v>
          </cell>
        </row>
        <row r="8030">
          <cell r="C8030">
            <v>2463</v>
          </cell>
          <cell r="D8030">
            <v>43270</v>
          </cell>
          <cell r="E8030" t="str">
            <v>Contract (221)</v>
          </cell>
        </row>
        <row r="8031">
          <cell r="C8031">
            <v>2463</v>
          </cell>
          <cell r="D8031">
            <v>43270</v>
          </cell>
          <cell r="E8031" t="str">
            <v>Contract (221)</v>
          </cell>
        </row>
        <row r="8032">
          <cell r="C8032">
            <v>2464</v>
          </cell>
          <cell r="D8032">
            <v>43270</v>
          </cell>
          <cell r="E8032" t="str">
            <v>Direct (55655)</v>
          </cell>
        </row>
        <row r="8033">
          <cell r="C8033">
            <v>2464</v>
          </cell>
          <cell r="D8033">
            <v>43270</v>
          </cell>
          <cell r="E8033" t="str">
            <v>Direct (55655)</v>
          </cell>
        </row>
        <row r="8034">
          <cell r="C8034">
            <v>2465</v>
          </cell>
          <cell r="D8034">
            <v>43270</v>
          </cell>
          <cell r="E8034" t="str">
            <v>Contract (236)</v>
          </cell>
        </row>
        <row r="8035">
          <cell r="C8035">
            <v>2465</v>
          </cell>
          <cell r="D8035">
            <v>43270</v>
          </cell>
          <cell r="E8035" t="str">
            <v>Contract (236)</v>
          </cell>
        </row>
        <row r="8036">
          <cell r="C8036">
            <v>2466</v>
          </cell>
          <cell r="D8036">
            <v>43270</v>
          </cell>
          <cell r="E8036" t="str">
            <v>Direct (55657)</v>
          </cell>
        </row>
        <row r="8037">
          <cell r="C8037">
            <v>2467</v>
          </cell>
          <cell r="D8037">
            <v>43270</v>
          </cell>
          <cell r="E8037" t="str">
            <v>Contract (16)</v>
          </cell>
        </row>
        <row r="8038">
          <cell r="C8038">
            <v>2467</v>
          </cell>
          <cell r="D8038">
            <v>43270</v>
          </cell>
          <cell r="E8038" t="str">
            <v>Contract (16)</v>
          </cell>
        </row>
        <row r="8039">
          <cell r="C8039">
            <v>2468</v>
          </cell>
          <cell r="D8039">
            <v>43270</v>
          </cell>
          <cell r="E8039" t="str">
            <v>Contract (230)</v>
          </cell>
        </row>
        <row r="8040">
          <cell r="C8040">
            <v>2470</v>
          </cell>
          <cell r="D8040">
            <v>43270</v>
          </cell>
          <cell r="E8040" t="str">
            <v>Contract (236)</v>
          </cell>
        </row>
        <row r="8041">
          <cell r="C8041">
            <v>2471</v>
          </cell>
          <cell r="D8041">
            <v>43270</v>
          </cell>
          <cell r="E8041" t="str">
            <v>Contract (180)</v>
          </cell>
        </row>
        <row r="8042">
          <cell r="C8042">
            <v>2472</v>
          </cell>
          <cell r="D8042">
            <v>43270</v>
          </cell>
          <cell r="E8042" t="str">
            <v>Contract (180)</v>
          </cell>
        </row>
        <row r="8043">
          <cell r="C8043">
            <v>2473</v>
          </cell>
          <cell r="D8043">
            <v>43270</v>
          </cell>
          <cell r="E8043" t="str">
            <v>Contract (202)</v>
          </cell>
        </row>
        <row r="8044">
          <cell r="C8044">
            <v>2473</v>
          </cell>
          <cell r="D8044">
            <v>43270</v>
          </cell>
          <cell r="E8044" t="str">
            <v>Contract (202)</v>
          </cell>
        </row>
        <row r="8045">
          <cell r="C8045">
            <v>2474</v>
          </cell>
          <cell r="D8045">
            <v>43270</v>
          </cell>
          <cell r="E8045" t="str">
            <v>Contract (16)</v>
          </cell>
        </row>
        <row r="8046">
          <cell r="C8046">
            <v>2474</v>
          </cell>
          <cell r="D8046">
            <v>43270</v>
          </cell>
          <cell r="E8046" t="str">
            <v>Contract (16)</v>
          </cell>
        </row>
        <row r="8047">
          <cell r="C8047">
            <v>2474</v>
          </cell>
          <cell r="D8047">
            <v>43270</v>
          </cell>
          <cell r="E8047" t="str">
            <v>Contract (16)</v>
          </cell>
        </row>
        <row r="8048">
          <cell r="C8048">
            <v>2475</v>
          </cell>
          <cell r="D8048">
            <v>43270</v>
          </cell>
          <cell r="E8048" t="str">
            <v>Contract (16)</v>
          </cell>
        </row>
        <row r="8049">
          <cell r="C8049">
            <v>2475</v>
          </cell>
          <cell r="D8049">
            <v>43270</v>
          </cell>
          <cell r="E8049" t="str">
            <v>Contract (16)</v>
          </cell>
        </row>
        <row r="8050">
          <cell r="C8050">
            <v>2476</v>
          </cell>
          <cell r="D8050">
            <v>43270</v>
          </cell>
          <cell r="E8050" t="str">
            <v>Contract (230)</v>
          </cell>
        </row>
        <row r="8051">
          <cell r="C8051">
            <v>2476</v>
          </cell>
          <cell r="D8051">
            <v>43270</v>
          </cell>
          <cell r="E8051" t="str">
            <v>Contract (230)</v>
          </cell>
        </row>
        <row r="8052">
          <cell r="C8052">
            <v>2476</v>
          </cell>
          <cell r="D8052">
            <v>43270</v>
          </cell>
          <cell r="E8052" t="str">
            <v>Contract (230)</v>
          </cell>
        </row>
        <row r="8053">
          <cell r="C8053">
            <v>2477</v>
          </cell>
          <cell r="D8053">
            <v>43270</v>
          </cell>
          <cell r="E8053" t="str">
            <v>Contract (240)</v>
          </cell>
        </row>
        <row r="8054">
          <cell r="C8054">
            <v>2477</v>
          </cell>
          <cell r="D8054">
            <v>43270</v>
          </cell>
          <cell r="E8054" t="str">
            <v>Contract (240)</v>
          </cell>
        </row>
        <row r="8055">
          <cell r="C8055">
            <v>2478</v>
          </cell>
          <cell r="D8055">
            <v>43270</v>
          </cell>
          <cell r="E8055" t="str">
            <v>Contract (87)</v>
          </cell>
        </row>
        <row r="8056">
          <cell r="C8056">
            <v>2478</v>
          </cell>
          <cell r="D8056">
            <v>43270</v>
          </cell>
          <cell r="E8056" t="str">
            <v>Contract (87)</v>
          </cell>
        </row>
        <row r="8057">
          <cell r="C8057">
            <v>2479</v>
          </cell>
          <cell r="D8057">
            <v>43270</v>
          </cell>
          <cell r="E8057" t="str">
            <v>Direct (55658)</v>
          </cell>
        </row>
        <row r="8058">
          <cell r="C8058">
            <v>2480</v>
          </cell>
          <cell r="D8058">
            <v>43270</v>
          </cell>
          <cell r="E8058" t="str">
            <v>Direct (55659)</v>
          </cell>
        </row>
        <row r="8059">
          <cell r="C8059">
            <v>2482</v>
          </cell>
          <cell r="D8059">
            <v>43270</v>
          </cell>
          <cell r="E8059">
            <v>45125</v>
          </cell>
        </row>
        <row r="8060">
          <cell r="C8060">
            <v>2482</v>
          </cell>
          <cell r="D8060">
            <v>43270</v>
          </cell>
          <cell r="E8060">
            <v>45125</v>
          </cell>
        </row>
        <row r="8061">
          <cell r="C8061">
            <v>2482</v>
          </cell>
          <cell r="D8061">
            <v>43270</v>
          </cell>
          <cell r="E8061">
            <v>45125</v>
          </cell>
        </row>
        <row r="8062">
          <cell r="C8062">
            <v>2482</v>
          </cell>
          <cell r="D8062">
            <v>43270</v>
          </cell>
          <cell r="E8062">
            <v>45125</v>
          </cell>
        </row>
        <row r="8063">
          <cell r="C8063">
            <v>2482</v>
          </cell>
          <cell r="D8063">
            <v>43270</v>
          </cell>
          <cell r="E8063">
            <v>45125</v>
          </cell>
        </row>
        <row r="8064">
          <cell r="C8064">
            <v>2482</v>
          </cell>
          <cell r="D8064">
            <v>43270</v>
          </cell>
          <cell r="E8064">
            <v>45125</v>
          </cell>
        </row>
        <row r="8065">
          <cell r="C8065">
            <v>2482</v>
          </cell>
          <cell r="D8065">
            <v>43270</v>
          </cell>
          <cell r="E8065">
            <v>45125</v>
          </cell>
        </row>
        <row r="8066">
          <cell r="C8066">
            <v>2482</v>
          </cell>
          <cell r="D8066">
            <v>43270</v>
          </cell>
          <cell r="E8066">
            <v>45125</v>
          </cell>
        </row>
        <row r="8067">
          <cell r="C8067">
            <v>2482</v>
          </cell>
          <cell r="D8067">
            <v>43270</v>
          </cell>
          <cell r="E8067">
            <v>45125</v>
          </cell>
        </row>
        <row r="8068">
          <cell r="C8068">
            <v>2482</v>
          </cell>
          <cell r="D8068">
            <v>43270</v>
          </cell>
          <cell r="E8068">
            <v>45125</v>
          </cell>
        </row>
        <row r="8069">
          <cell r="C8069">
            <v>2482</v>
          </cell>
          <cell r="D8069">
            <v>43270</v>
          </cell>
          <cell r="E8069">
            <v>45125</v>
          </cell>
        </row>
        <row r="8070">
          <cell r="C8070">
            <v>2482</v>
          </cell>
          <cell r="D8070">
            <v>43270</v>
          </cell>
          <cell r="E8070">
            <v>45125</v>
          </cell>
        </row>
        <row r="8071">
          <cell r="C8071">
            <v>2482</v>
          </cell>
          <cell r="D8071">
            <v>43270</v>
          </cell>
          <cell r="E8071">
            <v>45125</v>
          </cell>
        </row>
        <row r="8072">
          <cell r="C8072">
            <v>2482</v>
          </cell>
          <cell r="D8072">
            <v>43270</v>
          </cell>
          <cell r="E8072">
            <v>45125</v>
          </cell>
        </row>
        <row r="8073">
          <cell r="C8073">
            <v>2482</v>
          </cell>
          <cell r="D8073">
            <v>43270</v>
          </cell>
          <cell r="E8073">
            <v>45125</v>
          </cell>
        </row>
        <row r="8074">
          <cell r="C8074">
            <v>2482</v>
          </cell>
          <cell r="D8074">
            <v>43270</v>
          </cell>
          <cell r="E8074">
            <v>45125</v>
          </cell>
        </row>
        <row r="8075">
          <cell r="C8075">
            <v>2482</v>
          </cell>
          <cell r="D8075">
            <v>43270</v>
          </cell>
          <cell r="E8075">
            <v>45125</v>
          </cell>
        </row>
        <row r="8076">
          <cell r="C8076">
            <v>2482</v>
          </cell>
          <cell r="D8076">
            <v>43270</v>
          </cell>
          <cell r="E8076">
            <v>45125</v>
          </cell>
        </row>
        <row r="8077">
          <cell r="C8077">
            <v>2482</v>
          </cell>
          <cell r="D8077">
            <v>43270</v>
          </cell>
          <cell r="E8077">
            <v>45125</v>
          </cell>
        </row>
        <row r="8078">
          <cell r="C8078">
            <v>2482</v>
          </cell>
          <cell r="D8078">
            <v>43270</v>
          </cell>
          <cell r="E8078">
            <v>45125</v>
          </cell>
        </row>
        <row r="8079">
          <cell r="C8079">
            <v>2483</v>
          </cell>
          <cell r="D8079">
            <v>43270</v>
          </cell>
          <cell r="E8079">
            <v>45122</v>
          </cell>
        </row>
        <row r="8080">
          <cell r="C8080">
            <v>2483</v>
          </cell>
          <cell r="D8080">
            <v>43270</v>
          </cell>
          <cell r="E8080">
            <v>45122</v>
          </cell>
        </row>
        <row r="8081">
          <cell r="C8081">
            <v>2484</v>
          </cell>
          <cell r="D8081">
            <v>43270</v>
          </cell>
          <cell r="E8081">
            <v>45119</v>
          </cell>
        </row>
        <row r="8082">
          <cell r="C8082">
            <v>2485</v>
          </cell>
          <cell r="D8082">
            <v>43270</v>
          </cell>
          <cell r="E8082" t="str">
            <v>Contract (237)</v>
          </cell>
        </row>
        <row r="8083">
          <cell r="C8083">
            <v>2485</v>
          </cell>
          <cell r="D8083">
            <v>43270</v>
          </cell>
          <cell r="E8083" t="str">
            <v>Contract (237)</v>
          </cell>
        </row>
        <row r="8084">
          <cell r="C8084">
            <v>2489</v>
          </cell>
          <cell r="D8084">
            <v>43270</v>
          </cell>
          <cell r="E8084">
            <v>45117</v>
          </cell>
        </row>
        <row r="8085">
          <cell r="C8085">
            <v>2489</v>
          </cell>
          <cell r="D8085">
            <v>43270</v>
          </cell>
          <cell r="E8085">
            <v>45117</v>
          </cell>
        </row>
        <row r="8086">
          <cell r="C8086">
            <v>2489</v>
          </cell>
          <cell r="D8086">
            <v>43270</v>
          </cell>
          <cell r="E8086">
            <v>45117</v>
          </cell>
        </row>
        <row r="8087">
          <cell r="C8087">
            <v>2490</v>
          </cell>
          <cell r="D8087">
            <v>43270</v>
          </cell>
          <cell r="E8087">
            <v>45002</v>
          </cell>
        </row>
        <row r="8088">
          <cell r="C8088">
            <v>2491</v>
          </cell>
          <cell r="D8088">
            <v>43270</v>
          </cell>
          <cell r="E8088">
            <v>45146</v>
          </cell>
        </row>
        <row r="8089">
          <cell r="C8089">
            <v>2493</v>
          </cell>
          <cell r="D8089">
            <v>43270</v>
          </cell>
          <cell r="E8089">
            <v>45132</v>
          </cell>
        </row>
        <row r="8090">
          <cell r="C8090">
            <v>2493</v>
          </cell>
          <cell r="D8090">
            <v>43270</v>
          </cell>
          <cell r="E8090">
            <v>45132</v>
          </cell>
        </row>
        <row r="8091">
          <cell r="C8091">
            <v>2493</v>
          </cell>
          <cell r="D8091">
            <v>43270</v>
          </cell>
          <cell r="E8091">
            <v>45132</v>
          </cell>
        </row>
        <row r="8092">
          <cell r="C8092">
            <v>2493</v>
          </cell>
          <cell r="D8092">
            <v>43270</v>
          </cell>
          <cell r="E8092">
            <v>45132</v>
          </cell>
        </row>
        <row r="8093">
          <cell r="C8093">
            <v>2493</v>
          </cell>
          <cell r="D8093">
            <v>43270</v>
          </cell>
          <cell r="E8093">
            <v>45132</v>
          </cell>
        </row>
        <row r="8094">
          <cell r="C8094">
            <v>2493</v>
          </cell>
          <cell r="D8094">
            <v>43270</v>
          </cell>
          <cell r="E8094">
            <v>45132</v>
          </cell>
        </row>
        <row r="8095">
          <cell r="C8095">
            <v>2493</v>
          </cell>
          <cell r="D8095">
            <v>43270</v>
          </cell>
          <cell r="E8095">
            <v>45132</v>
          </cell>
        </row>
        <row r="8096">
          <cell r="C8096">
            <v>2493</v>
          </cell>
          <cell r="D8096">
            <v>43270</v>
          </cell>
          <cell r="E8096">
            <v>45132</v>
          </cell>
        </row>
        <row r="8097">
          <cell r="C8097">
            <v>2493</v>
          </cell>
          <cell r="D8097">
            <v>43270</v>
          </cell>
          <cell r="E8097">
            <v>45132</v>
          </cell>
        </row>
        <row r="8098">
          <cell r="C8098">
            <v>2493</v>
          </cell>
          <cell r="D8098">
            <v>43270</v>
          </cell>
          <cell r="E8098">
            <v>45132</v>
          </cell>
        </row>
        <row r="8099">
          <cell r="C8099">
            <v>2493</v>
          </cell>
          <cell r="D8099">
            <v>43270</v>
          </cell>
          <cell r="E8099">
            <v>45132</v>
          </cell>
        </row>
        <row r="8100">
          <cell r="C8100">
            <v>2493</v>
          </cell>
          <cell r="D8100">
            <v>43270</v>
          </cell>
          <cell r="E8100">
            <v>45132</v>
          </cell>
        </row>
        <row r="8101">
          <cell r="C8101">
            <v>2493</v>
          </cell>
          <cell r="D8101">
            <v>43270</v>
          </cell>
          <cell r="E8101">
            <v>45132</v>
          </cell>
        </row>
        <row r="8102">
          <cell r="C8102">
            <v>2494</v>
          </cell>
          <cell r="D8102">
            <v>43270</v>
          </cell>
          <cell r="E8102">
            <v>45126</v>
          </cell>
        </row>
        <row r="8103">
          <cell r="C8103">
            <v>2495</v>
          </cell>
          <cell r="D8103">
            <v>43270</v>
          </cell>
          <cell r="E8103">
            <v>45134</v>
          </cell>
        </row>
        <row r="8104">
          <cell r="C8104">
            <v>2495</v>
          </cell>
          <cell r="D8104">
            <v>43270</v>
          </cell>
          <cell r="E8104">
            <v>45134</v>
          </cell>
        </row>
        <row r="8105">
          <cell r="C8105">
            <v>2496</v>
          </cell>
          <cell r="D8105">
            <v>43270</v>
          </cell>
          <cell r="E8105">
            <v>45134</v>
          </cell>
        </row>
        <row r="8106">
          <cell r="C8106">
            <v>2496</v>
          </cell>
          <cell r="D8106">
            <v>43270</v>
          </cell>
          <cell r="E8106">
            <v>45134</v>
          </cell>
        </row>
        <row r="8107">
          <cell r="C8107">
            <v>2496</v>
          </cell>
          <cell r="D8107">
            <v>43270</v>
          </cell>
          <cell r="E8107">
            <v>45134</v>
          </cell>
        </row>
        <row r="8108">
          <cell r="C8108">
            <v>2498</v>
          </cell>
          <cell r="D8108">
            <v>43270</v>
          </cell>
          <cell r="E8108">
            <v>45120</v>
          </cell>
        </row>
        <row r="8109">
          <cell r="C8109">
            <v>2503</v>
          </cell>
          <cell r="D8109">
            <v>43270</v>
          </cell>
          <cell r="E8109">
            <v>45112</v>
          </cell>
        </row>
        <row r="8110">
          <cell r="C8110">
            <v>2504</v>
          </cell>
          <cell r="D8110">
            <v>43270</v>
          </cell>
          <cell r="E8110">
            <v>45129</v>
          </cell>
        </row>
        <row r="8111">
          <cell r="C8111">
            <v>2504</v>
          </cell>
          <cell r="D8111">
            <v>43270</v>
          </cell>
          <cell r="E8111">
            <v>45129</v>
          </cell>
        </row>
        <row r="8112">
          <cell r="C8112">
            <v>2505</v>
          </cell>
          <cell r="D8112">
            <v>43270</v>
          </cell>
          <cell r="E8112" t="str">
            <v>Contract (240)</v>
          </cell>
        </row>
        <row r="8113">
          <cell r="C8113">
            <v>2505</v>
          </cell>
          <cell r="D8113">
            <v>43270</v>
          </cell>
          <cell r="E8113" t="str">
            <v>Contract (240)</v>
          </cell>
        </row>
        <row r="8114">
          <cell r="C8114">
            <v>2505</v>
          </cell>
          <cell r="D8114">
            <v>43270</v>
          </cell>
          <cell r="E8114" t="str">
            <v>Contract (240)</v>
          </cell>
        </row>
        <row r="8115">
          <cell r="C8115">
            <v>2505</v>
          </cell>
          <cell r="D8115">
            <v>43270</v>
          </cell>
          <cell r="E8115" t="str">
            <v>Contract (240)</v>
          </cell>
        </row>
        <row r="8116">
          <cell r="C8116">
            <v>2505</v>
          </cell>
          <cell r="D8116">
            <v>43270</v>
          </cell>
          <cell r="E8116" t="str">
            <v>Contract (240)</v>
          </cell>
        </row>
        <row r="8117">
          <cell r="C8117">
            <v>2505</v>
          </cell>
          <cell r="D8117">
            <v>43270</v>
          </cell>
          <cell r="E8117" t="str">
            <v>Contract (240)</v>
          </cell>
        </row>
        <row r="8118">
          <cell r="C8118">
            <v>2505</v>
          </cell>
          <cell r="D8118">
            <v>43270</v>
          </cell>
          <cell r="E8118" t="str">
            <v>Contract (240)</v>
          </cell>
        </row>
        <row r="8119">
          <cell r="C8119">
            <v>2506</v>
          </cell>
          <cell r="D8119">
            <v>43270</v>
          </cell>
          <cell r="E8119" t="str">
            <v>Contract (230)</v>
          </cell>
        </row>
        <row r="8120">
          <cell r="C8120">
            <v>2506</v>
          </cell>
          <cell r="D8120">
            <v>43270</v>
          </cell>
          <cell r="E8120" t="str">
            <v>Contract (230)</v>
          </cell>
        </row>
        <row r="8121">
          <cell r="C8121">
            <v>2508</v>
          </cell>
          <cell r="D8121">
            <v>43270</v>
          </cell>
          <cell r="E8121">
            <v>45066</v>
          </cell>
        </row>
        <row r="8122">
          <cell r="C8122">
            <v>2509</v>
          </cell>
          <cell r="D8122">
            <v>43270</v>
          </cell>
          <cell r="E8122" t="str">
            <v>Contract (240)</v>
          </cell>
        </row>
        <row r="8123">
          <cell r="C8123">
            <v>2510</v>
          </cell>
          <cell r="D8123">
            <v>43270</v>
          </cell>
          <cell r="E8123" t="str">
            <v>Contract (180)</v>
          </cell>
        </row>
        <row r="8124">
          <cell r="C8124">
            <v>2511</v>
          </cell>
          <cell r="D8124">
            <v>43270</v>
          </cell>
          <cell r="E8124" t="str">
            <v>Contract (180)</v>
          </cell>
        </row>
        <row r="8125">
          <cell r="C8125">
            <v>2512</v>
          </cell>
          <cell r="D8125">
            <v>43271</v>
          </cell>
          <cell r="E8125" t="str">
            <v>Contract (216)</v>
          </cell>
        </row>
        <row r="8126">
          <cell r="C8126">
            <v>2512</v>
          </cell>
          <cell r="D8126">
            <v>43271</v>
          </cell>
          <cell r="E8126" t="str">
            <v>Contract (216)</v>
          </cell>
        </row>
        <row r="8127">
          <cell r="C8127">
            <v>2512</v>
          </cell>
          <cell r="D8127">
            <v>43271</v>
          </cell>
          <cell r="E8127" t="str">
            <v>Contract (216)</v>
          </cell>
        </row>
        <row r="8128">
          <cell r="C8128">
            <v>2512</v>
          </cell>
          <cell r="D8128">
            <v>43271</v>
          </cell>
          <cell r="E8128" t="str">
            <v>Contract (216)</v>
          </cell>
        </row>
        <row r="8129">
          <cell r="C8129">
            <v>2512</v>
          </cell>
          <cell r="D8129">
            <v>43271</v>
          </cell>
          <cell r="E8129" t="str">
            <v>Contract (216)</v>
          </cell>
        </row>
        <row r="8130">
          <cell r="C8130">
            <v>2512</v>
          </cell>
          <cell r="D8130">
            <v>43271</v>
          </cell>
          <cell r="E8130" t="str">
            <v>Contract (216)</v>
          </cell>
        </row>
        <row r="8131">
          <cell r="C8131">
            <v>2512</v>
          </cell>
          <cell r="D8131">
            <v>43271</v>
          </cell>
          <cell r="E8131" t="str">
            <v>Contract (216)</v>
          </cell>
        </row>
        <row r="8132">
          <cell r="C8132">
            <v>2512</v>
          </cell>
          <cell r="D8132">
            <v>43271</v>
          </cell>
          <cell r="E8132" t="str">
            <v>Contract (216)</v>
          </cell>
        </row>
        <row r="8133">
          <cell r="C8133">
            <v>2512</v>
          </cell>
          <cell r="D8133">
            <v>43271</v>
          </cell>
          <cell r="E8133" t="str">
            <v>Contract (216)</v>
          </cell>
        </row>
        <row r="8134">
          <cell r="C8134">
            <v>2512</v>
          </cell>
          <cell r="D8134">
            <v>43271</v>
          </cell>
          <cell r="E8134" t="str">
            <v>Contract (216)</v>
          </cell>
        </row>
        <row r="8135">
          <cell r="C8135">
            <v>2512</v>
          </cell>
          <cell r="D8135">
            <v>43271</v>
          </cell>
          <cell r="E8135" t="str">
            <v>Contract (216)</v>
          </cell>
        </row>
        <row r="8136">
          <cell r="C8136">
            <v>2512</v>
          </cell>
          <cell r="D8136">
            <v>43271</v>
          </cell>
          <cell r="E8136" t="str">
            <v>Contract (216)</v>
          </cell>
        </row>
        <row r="8137">
          <cell r="C8137">
            <v>2512</v>
          </cell>
          <cell r="D8137">
            <v>43271</v>
          </cell>
          <cell r="E8137" t="str">
            <v>Contract (216)</v>
          </cell>
        </row>
        <row r="8138">
          <cell r="C8138">
            <v>2512</v>
          </cell>
          <cell r="D8138">
            <v>43271</v>
          </cell>
          <cell r="E8138" t="str">
            <v>Contract (216)</v>
          </cell>
        </row>
        <row r="8139">
          <cell r="C8139">
            <v>2512</v>
          </cell>
          <cell r="D8139">
            <v>43271</v>
          </cell>
          <cell r="E8139" t="str">
            <v>Contract (216)</v>
          </cell>
        </row>
        <row r="8140">
          <cell r="C8140">
            <v>2512</v>
          </cell>
          <cell r="D8140">
            <v>43271</v>
          </cell>
          <cell r="E8140" t="str">
            <v>Contract (216)</v>
          </cell>
        </row>
        <row r="8141">
          <cell r="C8141">
            <v>2512</v>
          </cell>
          <cell r="D8141">
            <v>43271</v>
          </cell>
          <cell r="E8141" t="str">
            <v>Contract (216)</v>
          </cell>
        </row>
        <row r="8142">
          <cell r="C8142">
            <v>2512</v>
          </cell>
          <cell r="D8142">
            <v>43271</v>
          </cell>
          <cell r="E8142" t="str">
            <v>Contract (216)</v>
          </cell>
        </row>
        <row r="8143">
          <cell r="C8143">
            <v>2513</v>
          </cell>
          <cell r="D8143">
            <v>43271</v>
          </cell>
          <cell r="E8143" t="str">
            <v>Contract (221)</v>
          </cell>
        </row>
        <row r="8144">
          <cell r="C8144">
            <v>2513</v>
          </cell>
          <cell r="D8144">
            <v>43271</v>
          </cell>
          <cell r="E8144" t="str">
            <v>Contract (221)</v>
          </cell>
        </row>
        <row r="8145">
          <cell r="C8145">
            <v>2513</v>
          </cell>
          <cell r="D8145">
            <v>43271</v>
          </cell>
          <cell r="E8145" t="str">
            <v>Contract (221)</v>
          </cell>
        </row>
        <row r="8146">
          <cell r="C8146">
            <v>2513</v>
          </cell>
          <cell r="D8146">
            <v>43271</v>
          </cell>
          <cell r="E8146" t="str">
            <v>Contract (221)</v>
          </cell>
        </row>
        <row r="8147">
          <cell r="C8147">
            <v>2513</v>
          </cell>
          <cell r="D8147">
            <v>43271</v>
          </cell>
          <cell r="E8147" t="str">
            <v>Contract (221)</v>
          </cell>
        </row>
        <row r="8148">
          <cell r="C8148">
            <v>2513</v>
          </cell>
          <cell r="D8148">
            <v>43271</v>
          </cell>
          <cell r="E8148" t="str">
            <v>Contract (221)</v>
          </cell>
        </row>
        <row r="8149">
          <cell r="C8149">
            <v>2513</v>
          </cell>
          <cell r="D8149">
            <v>43271</v>
          </cell>
          <cell r="E8149" t="str">
            <v>Contract (221)</v>
          </cell>
        </row>
        <row r="8150">
          <cell r="C8150">
            <v>2513</v>
          </cell>
          <cell r="D8150">
            <v>43271</v>
          </cell>
          <cell r="E8150" t="str">
            <v>Contract (221)</v>
          </cell>
        </row>
        <row r="8151">
          <cell r="C8151">
            <v>2513</v>
          </cell>
          <cell r="D8151">
            <v>43271</v>
          </cell>
          <cell r="E8151" t="str">
            <v>Contract (221)</v>
          </cell>
        </row>
        <row r="8152">
          <cell r="C8152">
            <v>2513</v>
          </cell>
          <cell r="D8152">
            <v>43271</v>
          </cell>
          <cell r="E8152" t="str">
            <v>Contract (221)</v>
          </cell>
        </row>
        <row r="8153">
          <cell r="C8153">
            <v>2513</v>
          </cell>
          <cell r="D8153">
            <v>43271</v>
          </cell>
          <cell r="E8153" t="str">
            <v>Contract (221)</v>
          </cell>
        </row>
        <row r="8154">
          <cell r="C8154">
            <v>2513</v>
          </cell>
          <cell r="D8154">
            <v>43271</v>
          </cell>
          <cell r="E8154" t="str">
            <v>Contract (221)</v>
          </cell>
        </row>
        <row r="8155">
          <cell r="C8155">
            <v>2513</v>
          </cell>
          <cell r="D8155">
            <v>43271</v>
          </cell>
          <cell r="E8155" t="str">
            <v>Contract (221)</v>
          </cell>
        </row>
        <row r="8156">
          <cell r="C8156">
            <v>2513</v>
          </cell>
          <cell r="D8156">
            <v>43271</v>
          </cell>
          <cell r="E8156" t="str">
            <v>Contract (221)</v>
          </cell>
        </row>
        <row r="8157">
          <cell r="C8157">
            <v>2513</v>
          </cell>
          <cell r="D8157">
            <v>43271</v>
          </cell>
          <cell r="E8157" t="str">
            <v>Contract (221)</v>
          </cell>
        </row>
        <row r="8158">
          <cell r="C8158">
            <v>2513</v>
          </cell>
          <cell r="D8158">
            <v>43271</v>
          </cell>
          <cell r="E8158" t="str">
            <v>Contract (221)</v>
          </cell>
        </row>
        <row r="8159">
          <cell r="C8159">
            <v>2513</v>
          </cell>
          <cell r="D8159">
            <v>43271</v>
          </cell>
          <cell r="E8159" t="str">
            <v>Contract (221)</v>
          </cell>
        </row>
        <row r="8160">
          <cell r="C8160">
            <v>2513</v>
          </cell>
          <cell r="D8160">
            <v>43271</v>
          </cell>
          <cell r="E8160" t="str">
            <v>Contract (221)</v>
          </cell>
        </row>
        <row r="8161">
          <cell r="C8161">
            <v>2513</v>
          </cell>
          <cell r="D8161">
            <v>43271</v>
          </cell>
          <cell r="E8161" t="str">
            <v>Contract (221)</v>
          </cell>
        </row>
        <row r="8162">
          <cell r="C8162">
            <v>2513</v>
          </cell>
          <cell r="D8162">
            <v>43271</v>
          </cell>
          <cell r="E8162" t="str">
            <v>Contract (221)</v>
          </cell>
        </row>
        <row r="8163">
          <cell r="C8163">
            <v>2513</v>
          </cell>
          <cell r="D8163">
            <v>43271</v>
          </cell>
          <cell r="E8163" t="str">
            <v>Contract (221)</v>
          </cell>
        </row>
        <row r="8164">
          <cell r="C8164">
            <v>2513</v>
          </cell>
          <cell r="D8164">
            <v>43271</v>
          </cell>
          <cell r="E8164" t="str">
            <v>Contract (221)</v>
          </cell>
        </row>
        <row r="8165">
          <cell r="C8165">
            <v>2513</v>
          </cell>
          <cell r="D8165">
            <v>43271</v>
          </cell>
          <cell r="E8165" t="str">
            <v>Contract (221)</v>
          </cell>
        </row>
        <row r="8166">
          <cell r="C8166">
            <v>2513</v>
          </cell>
          <cell r="D8166">
            <v>43271</v>
          </cell>
          <cell r="E8166" t="str">
            <v>Contract (221)</v>
          </cell>
        </row>
        <row r="8167">
          <cell r="C8167">
            <v>2513</v>
          </cell>
          <cell r="D8167">
            <v>43271</v>
          </cell>
          <cell r="E8167" t="str">
            <v>Contract (221)</v>
          </cell>
        </row>
        <row r="8168">
          <cell r="C8168">
            <v>2513</v>
          </cell>
          <cell r="D8168">
            <v>43271</v>
          </cell>
          <cell r="E8168" t="str">
            <v>Contract (221)</v>
          </cell>
        </row>
        <row r="8169">
          <cell r="C8169">
            <v>2513</v>
          </cell>
          <cell r="D8169">
            <v>43271</v>
          </cell>
          <cell r="E8169" t="str">
            <v>Contract (221)</v>
          </cell>
        </row>
        <row r="8170">
          <cell r="C8170">
            <v>2513</v>
          </cell>
          <cell r="D8170">
            <v>43271</v>
          </cell>
          <cell r="E8170" t="str">
            <v>Contract (221)</v>
          </cell>
        </row>
        <row r="8171">
          <cell r="C8171">
            <v>2513</v>
          </cell>
          <cell r="D8171">
            <v>43271</v>
          </cell>
          <cell r="E8171" t="str">
            <v>Contract (221)</v>
          </cell>
        </row>
        <row r="8172">
          <cell r="C8172">
            <v>2513</v>
          </cell>
          <cell r="D8172">
            <v>43271</v>
          </cell>
          <cell r="E8172" t="str">
            <v>Contract (221)</v>
          </cell>
        </row>
        <row r="8173">
          <cell r="C8173">
            <v>2513</v>
          </cell>
          <cell r="D8173">
            <v>43271</v>
          </cell>
          <cell r="E8173" t="str">
            <v>Contract (221)</v>
          </cell>
        </row>
        <row r="8174">
          <cell r="C8174">
            <v>2513</v>
          </cell>
          <cell r="D8174">
            <v>43271</v>
          </cell>
          <cell r="E8174" t="str">
            <v>Contract (221)</v>
          </cell>
        </row>
        <row r="8175">
          <cell r="C8175">
            <v>2513</v>
          </cell>
          <cell r="D8175">
            <v>43271</v>
          </cell>
          <cell r="E8175" t="str">
            <v>Contract (221)</v>
          </cell>
        </row>
        <row r="8176">
          <cell r="C8176">
            <v>2513</v>
          </cell>
          <cell r="D8176">
            <v>43271</v>
          </cell>
          <cell r="E8176" t="str">
            <v>Contract (221)</v>
          </cell>
        </row>
        <row r="8177">
          <cell r="C8177">
            <v>2513</v>
          </cell>
          <cell r="D8177">
            <v>43271</v>
          </cell>
          <cell r="E8177" t="str">
            <v>Contract (221)</v>
          </cell>
        </row>
        <row r="8178">
          <cell r="C8178">
            <v>2513</v>
          </cell>
          <cell r="D8178">
            <v>43271</v>
          </cell>
          <cell r="E8178" t="str">
            <v>Contract (221)</v>
          </cell>
        </row>
        <row r="8179">
          <cell r="C8179">
            <v>2513</v>
          </cell>
          <cell r="D8179">
            <v>43271</v>
          </cell>
          <cell r="E8179" t="str">
            <v>Contract (221)</v>
          </cell>
        </row>
        <row r="8180">
          <cell r="C8180">
            <v>2513</v>
          </cell>
          <cell r="D8180">
            <v>43271</v>
          </cell>
          <cell r="E8180" t="str">
            <v>Contract (221)</v>
          </cell>
        </row>
        <row r="8181">
          <cell r="C8181">
            <v>2513</v>
          </cell>
          <cell r="D8181">
            <v>43271</v>
          </cell>
          <cell r="E8181" t="str">
            <v>Contract (221)</v>
          </cell>
        </row>
        <row r="8182">
          <cell r="C8182">
            <v>2513</v>
          </cell>
          <cell r="D8182">
            <v>43271</v>
          </cell>
          <cell r="E8182" t="str">
            <v>Contract (221)</v>
          </cell>
        </row>
        <row r="8183">
          <cell r="C8183">
            <v>2513</v>
          </cell>
          <cell r="D8183">
            <v>43271</v>
          </cell>
          <cell r="E8183" t="str">
            <v>Contract (221)</v>
          </cell>
        </row>
        <row r="8184">
          <cell r="C8184">
            <v>2513</v>
          </cell>
          <cell r="D8184">
            <v>43271</v>
          </cell>
          <cell r="E8184" t="str">
            <v>Contract (221)</v>
          </cell>
        </row>
        <row r="8185">
          <cell r="C8185">
            <v>2513</v>
          </cell>
          <cell r="D8185">
            <v>43271</v>
          </cell>
          <cell r="E8185" t="str">
            <v>Contract (221)</v>
          </cell>
        </row>
        <row r="8186">
          <cell r="C8186">
            <v>2513</v>
          </cell>
          <cell r="D8186">
            <v>43271</v>
          </cell>
          <cell r="E8186" t="str">
            <v>Contract (221)</v>
          </cell>
        </row>
        <row r="8187">
          <cell r="C8187">
            <v>2513</v>
          </cell>
          <cell r="D8187">
            <v>43271</v>
          </cell>
          <cell r="E8187" t="str">
            <v>Contract (221)</v>
          </cell>
        </row>
        <row r="8188">
          <cell r="C8188">
            <v>2513</v>
          </cell>
          <cell r="D8188">
            <v>43271</v>
          </cell>
          <cell r="E8188" t="str">
            <v>Contract (221)</v>
          </cell>
        </row>
        <row r="8189">
          <cell r="C8189">
            <v>2513</v>
          </cell>
          <cell r="D8189">
            <v>43271</v>
          </cell>
          <cell r="E8189" t="str">
            <v>Contract (221)</v>
          </cell>
        </row>
        <row r="8190">
          <cell r="C8190">
            <v>2513</v>
          </cell>
          <cell r="D8190">
            <v>43271</v>
          </cell>
          <cell r="E8190" t="str">
            <v>Contract (221)</v>
          </cell>
        </row>
        <row r="8191">
          <cell r="C8191">
            <v>2513</v>
          </cell>
          <cell r="D8191">
            <v>43271</v>
          </cell>
          <cell r="E8191" t="str">
            <v>Contract (221)</v>
          </cell>
        </row>
        <row r="8192">
          <cell r="C8192">
            <v>2513</v>
          </cell>
          <cell r="D8192">
            <v>43271</v>
          </cell>
          <cell r="E8192" t="str">
            <v>Contract (221)</v>
          </cell>
        </row>
        <row r="8193">
          <cell r="C8193">
            <v>2514</v>
          </cell>
          <cell r="D8193">
            <v>43271</v>
          </cell>
          <cell r="E8193" t="str">
            <v>Contract (236)</v>
          </cell>
        </row>
        <row r="8194">
          <cell r="C8194">
            <v>2514</v>
          </cell>
          <cell r="D8194">
            <v>43271</v>
          </cell>
          <cell r="E8194" t="str">
            <v>Contract (236)</v>
          </cell>
        </row>
        <row r="8195">
          <cell r="C8195">
            <v>2515</v>
          </cell>
          <cell r="D8195">
            <v>43271</v>
          </cell>
          <cell r="E8195" t="str">
            <v>Contract (221)</v>
          </cell>
        </row>
        <row r="8196">
          <cell r="C8196">
            <v>2515</v>
          </cell>
          <cell r="D8196">
            <v>43271</v>
          </cell>
          <cell r="E8196" t="str">
            <v>Contract (221)</v>
          </cell>
        </row>
        <row r="8197">
          <cell r="C8197">
            <v>2515</v>
          </cell>
          <cell r="D8197">
            <v>43271</v>
          </cell>
          <cell r="E8197" t="str">
            <v>Contract (221)</v>
          </cell>
        </row>
        <row r="8198">
          <cell r="C8198">
            <v>2515</v>
          </cell>
          <cell r="D8198">
            <v>43271</v>
          </cell>
          <cell r="E8198" t="str">
            <v>Contract (221)</v>
          </cell>
        </row>
        <row r="8199">
          <cell r="C8199">
            <v>2515</v>
          </cell>
          <cell r="D8199">
            <v>43271</v>
          </cell>
          <cell r="E8199" t="str">
            <v>Contract (221)</v>
          </cell>
        </row>
        <row r="8200">
          <cell r="C8200">
            <v>2515</v>
          </cell>
          <cell r="D8200">
            <v>43271</v>
          </cell>
          <cell r="E8200" t="str">
            <v>Contract (221)</v>
          </cell>
        </row>
        <row r="8201">
          <cell r="C8201">
            <v>2515</v>
          </cell>
          <cell r="D8201">
            <v>43271</v>
          </cell>
          <cell r="E8201" t="str">
            <v>Contract (221)</v>
          </cell>
        </row>
        <row r="8202">
          <cell r="C8202">
            <v>2515</v>
          </cell>
          <cell r="D8202">
            <v>43271</v>
          </cell>
          <cell r="E8202" t="str">
            <v>Contract (221)</v>
          </cell>
        </row>
        <row r="8203">
          <cell r="C8203">
            <v>2515</v>
          </cell>
          <cell r="D8203">
            <v>43271</v>
          </cell>
          <cell r="E8203" t="str">
            <v>Contract (221)</v>
          </cell>
        </row>
        <row r="8204">
          <cell r="C8204">
            <v>2516</v>
          </cell>
          <cell r="D8204">
            <v>43271</v>
          </cell>
          <cell r="E8204" t="str">
            <v>Contract (221)</v>
          </cell>
        </row>
        <row r="8205">
          <cell r="C8205">
            <v>2516</v>
          </cell>
          <cell r="D8205">
            <v>43271</v>
          </cell>
          <cell r="E8205" t="str">
            <v>Contract (221)</v>
          </cell>
        </row>
        <row r="8206">
          <cell r="C8206">
            <v>2516</v>
          </cell>
          <cell r="D8206">
            <v>43271</v>
          </cell>
          <cell r="E8206" t="str">
            <v>Contract (221)</v>
          </cell>
        </row>
        <row r="8207">
          <cell r="C8207">
            <v>2516</v>
          </cell>
          <cell r="D8207">
            <v>43271</v>
          </cell>
          <cell r="E8207" t="str">
            <v>Contract (221)</v>
          </cell>
        </row>
        <row r="8208">
          <cell r="C8208">
            <v>2516</v>
          </cell>
          <cell r="D8208">
            <v>43271</v>
          </cell>
          <cell r="E8208" t="str">
            <v>Contract (221)</v>
          </cell>
        </row>
        <row r="8209">
          <cell r="C8209">
            <v>2516</v>
          </cell>
          <cell r="D8209">
            <v>43271</v>
          </cell>
          <cell r="E8209" t="str">
            <v>Contract (221)</v>
          </cell>
        </row>
        <row r="8210">
          <cell r="C8210">
            <v>2516</v>
          </cell>
          <cell r="D8210">
            <v>43271</v>
          </cell>
          <cell r="E8210" t="str">
            <v>Contract (221)</v>
          </cell>
        </row>
        <row r="8211">
          <cell r="C8211">
            <v>2516</v>
          </cell>
          <cell r="D8211">
            <v>43271</v>
          </cell>
          <cell r="E8211" t="str">
            <v>Contract (221)</v>
          </cell>
        </row>
        <row r="8212">
          <cell r="C8212">
            <v>2516</v>
          </cell>
          <cell r="D8212">
            <v>43271</v>
          </cell>
          <cell r="E8212" t="str">
            <v>Contract (221)</v>
          </cell>
        </row>
        <row r="8213">
          <cell r="C8213">
            <v>2516</v>
          </cell>
          <cell r="D8213">
            <v>43271</v>
          </cell>
          <cell r="E8213" t="str">
            <v>Contract (221)</v>
          </cell>
        </row>
        <row r="8214">
          <cell r="C8214">
            <v>2516</v>
          </cell>
          <cell r="D8214">
            <v>43271</v>
          </cell>
          <cell r="E8214" t="str">
            <v>Contract (221)</v>
          </cell>
        </row>
        <row r="8215">
          <cell r="C8215">
            <v>2516</v>
          </cell>
          <cell r="D8215">
            <v>43271</v>
          </cell>
          <cell r="E8215" t="str">
            <v>Contract (221)</v>
          </cell>
        </row>
        <row r="8216">
          <cell r="C8216">
            <v>2516</v>
          </cell>
          <cell r="D8216">
            <v>43271</v>
          </cell>
          <cell r="E8216" t="str">
            <v>Contract (221)</v>
          </cell>
        </row>
        <row r="8217">
          <cell r="C8217">
            <v>2516</v>
          </cell>
          <cell r="D8217">
            <v>43271</v>
          </cell>
          <cell r="E8217" t="str">
            <v>Contract (221)</v>
          </cell>
        </row>
        <row r="8218">
          <cell r="C8218">
            <v>2516</v>
          </cell>
          <cell r="D8218">
            <v>43271</v>
          </cell>
          <cell r="E8218" t="str">
            <v>Contract (221)</v>
          </cell>
        </row>
        <row r="8219">
          <cell r="C8219">
            <v>2517</v>
          </cell>
          <cell r="D8219">
            <v>43271</v>
          </cell>
          <cell r="E8219" t="str">
            <v>Direct (55671)</v>
          </cell>
        </row>
        <row r="8220">
          <cell r="C8220">
            <v>2517</v>
          </cell>
          <cell r="D8220">
            <v>43271</v>
          </cell>
          <cell r="E8220" t="str">
            <v>Direct (55671)</v>
          </cell>
        </row>
        <row r="8221">
          <cell r="C8221">
            <v>2518</v>
          </cell>
          <cell r="D8221">
            <v>43271</v>
          </cell>
          <cell r="E8221">
            <v>45145</v>
          </cell>
        </row>
        <row r="8222">
          <cell r="C8222">
            <v>2518</v>
          </cell>
          <cell r="D8222">
            <v>43271</v>
          </cell>
          <cell r="E8222">
            <v>45145</v>
          </cell>
        </row>
        <row r="8223">
          <cell r="C8223">
            <v>2518</v>
          </cell>
          <cell r="D8223">
            <v>43271</v>
          </cell>
          <cell r="E8223">
            <v>45145</v>
          </cell>
        </row>
        <row r="8224">
          <cell r="C8224">
            <v>2518</v>
          </cell>
          <cell r="D8224">
            <v>43271</v>
          </cell>
          <cell r="E8224">
            <v>45145</v>
          </cell>
        </row>
        <row r="8225">
          <cell r="C8225">
            <v>2519</v>
          </cell>
          <cell r="D8225">
            <v>43271</v>
          </cell>
          <cell r="E8225">
            <v>45145</v>
          </cell>
        </row>
        <row r="8226">
          <cell r="C8226">
            <v>2520</v>
          </cell>
          <cell r="D8226">
            <v>43271</v>
          </cell>
          <cell r="E8226">
            <v>45145</v>
          </cell>
        </row>
        <row r="8227">
          <cell r="C8227">
            <v>2521</v>
          </cell>
          <cell r="D8227">
            <v>43271</v>
          </cell>
          <cell r="E8227">
            <v>45145</v>
          </cell>
        </row>
        <row r="8228">
          <cell r="C8228">
            <v>2522</v>
          </cell>
          <cell r="D8228">
            <v>43271</v>
          </cell>
          <cell r="E8228">
            <v>45145</v>
          </cell>
        </row>
        <row r="8229">
          <cell r="C8229">
            <v>2522</v>
          </cell>
          <cell r="D8229">
            <v>43271</v>
          </cell>
          <cell r="E8229">
            <v>45145</v>
          </cell>
        </row>
        <row r="8230">
          <cell r="C8230">
            <v>2523</v>
          </cell>
          <cell r="D8230">
            <v>43271</v>
          </cell>
          <cell r="E8230">
            <v>45117</v>
          </cell>
        </row>
        <row r="8231">
          <cell r="C8231">
            <v>2523</v>
          </cell>
          <cell r="D8231">
            <v>43271</v>
          </cell>
          <cell r="E8231">
            <v>45117</v>
          </cell>
        </row>
        <row r="8232">
          <cell r="C8232">
            <v>2524</v>
          </cell>
          <cell r="D8232">
            <v>43271</v>
          </cell>
          <cell r="E8232">
            <v>45002</v>
          </cell>
        </row>
        <row r="8233">
          <cell r="C8233">
            <v>2525</v>
          </cell>
          <cell r="D8233">
            <v>43271</v>
          </cell>
          <cell r="E8233">
            <v>45117</v>
          </cell>
        </row>
        <row r="8234">
          <cell r="C8234">
            <v>2525</v>
          </cell>
          <cell r="D8234">
            <v>43271</v>
          </cell>
          <cell r="E8234">
            <v>45117</v>
          </cell>
        </row>
        <row r="8235">
          <cell r="C8235">
            <v>2526</v>
          </cell>
          <cell r="D8235">
            <v>43271</v>
          </cell>
          <cell r="E8235">
            <v>45002</v>
          </cell>
        </row>
        <row r="8236">
          <cell r="C8236">
            <v>2527</v>
          </cell>
          <cell r="D8236">
            <v>43271</v>
          </cell>
          <cell r="E8236">
            <v>45117</v>
          </cell>
        </row>
        <row r="8237">
          <cell r="C8237">
            <v>2527</v>
          </cell>
          <cell r="D8237">
            <v>43271</v>
          </cell>
          <cell r="E8237">
            <v>45117</v>
          </cell>
        </row>
        <row r="8238">
          <cell r="C8238">
            <v>2528</v>
          </cell>
          <cell r="D8238">
            <v>43271</v>
          </cell>
          <cell r="E8238">
            <v>45002</v>
          </cell>
        </row>
        <row r="8239">
          <cell r="C8239">
            <v>2529</v>
          </cell>
          <cell r="D8239">
            <v>43271</v>
          </cell>
          <cell r="E8239">
            <v>45117</v>
          </cell>
        </row>
        <row r="8240">
          <cell r="C8240">
            <v>2529</v>
          </cell>
          <cell r="D8240">
            <v>43271</v>
          </cell>
          <cell r="E8240">
            <v>45117</v>
          </cell>
        </row>
        <row r="8241">
          <cell r="C8241">
            <v>2529</v>
          </cell>
          <cell r="D8241">
            <v>43271</v>
          </cell>
          <cell r="E8241">
            <v>45117</v>
          </cell>
        </row>
        <row r="8242">
          <cell r="C8242">
            <v>2530</v>
          </cell>
          <cell r="D8242">
            <v>43271</v>
          </cell>
          <cell r="E8242">
            <v>45002</v>
          </cell>
        </row>
        <row r="8243">
          <cell r="C8243">
            <v>2531</v>
          </cell>
          <cell r="D8243">
            <v>43271</v>
          </cell>
          <cell r="E8243">
            <v>45117</v>
          </cell>
        </row>
        <row r="8244">
          <cell r="C8244">
            <v>2531</v>
          </cell>
          <cell r="D8244">
            <v>43271</v>
          </cell>
          <cell r="E8244">
            <v>45117</v>
          </cell>
        </row>
        <row r="8245">
          <cell r="C8245">
            <v>2532</v>
          </cell>
          <cell r="D8245">
            <v>43271</v>
          </cell>
          <cell r="E8245">
            <v>45002</v>
          </cell>
        </row>
        <row r="8246">
          <cell r="C8246">
            <v>2532</v>
          </cell>
          <cell r="D8246">
            <v>43271</v>
          </cell>
          <cell r="E8246">
            <v>45002</v>
          </cell>
        </row>
        <row r="8247">
          <cell r="C8247">
            <v>2533</v>
          </cell>
          <cell r="D8247">
            <v>43271</v>
          </cell>
          <cell r="E8247">
            <v>45117</v>
          </cell>
        </row>
        <row r="8248">
          <cell r="C8248">
            <v>2534</v>
          </cell>
          <cell r="D8248">
            <v>43271</v>
          </cell>
          <cell r="E8248">
            <v>45117</v>
          </cell>
        </row>
        <row r="8249">
          <cell r="C8249">
            <v>2534</v>
          </cell>
          <cell r="D8249">
            <v>43271</v>
          </cell>
          <cell r="E8249">
            <v>45117</v>
          </cell>
        </row>
        <row r="8250">
          <cell r="C8250">
            <v>2535</v>
          </cell>
          <cell r="D8250">
            <v>43271</v>
          </cell>
          <cell r="E8250">
            <v>45002</v>
          </cell>
        </row>
        <row r="8251">
          <cell r="C8251">
            <v>2535</v>
          </cell>
          <cell r="D8251">
            <v>43271</v>
          </cell>
          <cell r="E8251">
            <v>45002</v>
          </cell>
        </row>
        <row r="8252">
          <cell r="C8252">
            <v>2536</v>
          </cell>
          <cell r="D8252">
            <v>43271</v>
          </cell>
          <cell r="E8252">
            <v>45117</v>
          </cell>
        </row>
        <row r="8253">
          <cell r="C8253">
            <v>2536</v>
          </cell>
          <cell r="D8253">
            <v>43271</v>
          </cell>
          <cell r="E8253">
            <v>45117</v>
          </cell>
        </row>
        <row r="8254">
          <cell r="C8254">
            <v>2536</v>
          </cell>
          <cell r="D8254">
            <v>43271</v>
          </cell>
          <cell r="E8254">
            <v>45117</v>
          </cell>
        </row>
        <row r="8255">
          <cell r="C8255">
            <v>2537</v>
          </cell>
          <cell r="D8255">
            <v>43271</v>
          </cell>
          <cell r="E8255" t="str">
            <v>Contract (87)</v>
          </cell>
        </row>
        <row r="8256">
          <cell r="C8256">
            <v>2537</v>
          </cell>
          <cell r="D8256">
            <v>43271</v>
          </cell>
          <cell r="E8256" t="str">
            <v>Contract (87)</v>
          </cell>
        </row>
        <row r="8257">
          <cell r="C8257">
            <v>2537</v>
          </cell>
          <cell r="D8257">
            <v>43271</v>
          </cell>
          <cell r="E8257" t="str">
            <v>Contract (87)</v>
          </cell>
        </row>
        <row r="8258">
          <cell r="C8258">
            <v>2538</v>
          </cell>
          <cell r="D8258">
            <v>43271</v>
          </cell>
          <cell r="E8258" t="str">
            <v>Contract (239)</v>
          </cell>
        </row>
        <row r="8259">
          <cell r="C8259">
            <v>2539</v>
          </cell>
          <cell r="D8259">
            <v>43271</v>
          </cell>
          <cell r="E8259" t="str">
            <v>Contract (239)</v>
          </cell>
        </row>
        <row r="8260">
          <cell r="C8260">
            <v>2541</v>
          </cell>
          <cell r="D8260">
            <v>43271</v>
          </cell>
          <cell r="E8260" t="str">
            <v>Contract (202)</v>
          </cell>
        </row>
        <row r="8261">
          <cell r="C8261">
            <v>2541</v>
          </cell>
          <cell r="D8261">
            <v>43271</v>
          </cell>
          <cell r="E8261" t="str">
            <v>Contract (202)</v>
          </cell>
        </row>
        <row r="8262">
          <cell r="C8262">
            <v>2542</v>
          </cell>
          <cell r="D8262">
            <v>43271</v>
          </cell>
          <cell r="E8262" t="str">
            <v>Contract (16)</v>
          </cell>
        </row>
        <row r="8263">
          <cell r="C8263">
            <v>2542</v>
          </cell>
          <cell r="D8263">
            <v>43271</v>
          </cell>
          <cell r="E8263" t="str">
            <v>Contract (16)</v>
          </cell>
        </row>
        <row r="8264">
          <cell r="C8264">
            <v>2542</v>
          </cell>
          <cell r="D8264">
            <v>43271</v>
          </cell>
          <cell r="E8264" t="str">
            <v>Contract (16)</v>
          </cell>
        </row>
        <row r="8265">
          <cell r="C8265">
            <v>2543</v>
          </cell>
          <cell r="D8265">
            <v>43271</v>
          </cell>
          <cell r="E8265" t="str">
            <v>Contract (16)</v>
          </cell>
        </row>
        <row r="8266">
          <cell r="C8266">
            <v>2543</v>
          </cell>
          <cell r="D8266">
            <v>43271</v>
          </cell>
          <cell r="E8266" t="str">
            <v>Contract (16)</v>
          </cell>
        </row>
        <row r="8267">
          <cell r="C8267">
            <v>2544</v>
          </cell>
          <cell r="D8267">
            <v>43271</v>
          </cell>
          <cell r="E8267" t="str">
            <v>Contract (240)</v>
          </cell>
        </row>
        <row r="8268">
          <cell r="C8268">
            <v>2544</v>
          </cell>
          <cell r="D8268">
            <v>43271</v>
          </cell>
          <cell r="E8268" t="str">
            <v>Contract (240)</v>
          </cell>
        </row>
        <row r="8269">
          <cell r="C8269">
            <v>2545</v>
          </cell>
          <cell r="D8269">
            <v>43271</v>
          </cell>
          <cell r="E8269" t="str">
            <v>Contract (230)</v>
          </cell>
        </row>
        <row r="8270">
          <cell r="C8270">
            <v>2545</v>
          </cell>
          <cell r="D8270">
            <v>43271</v>
          </cell>
          <cell r="E8270" t="str">
            <v>Contract (230)</v>
          </cell>
        </row>
        <row r="8271">
          <cell r="C8271">
            <v>2545</v>
          </cell>
          <cell r="D8271">
            <v>43271</v>
          </cell>
          <cell r="E8271" t="str">
            <v>Contract (230)</v>
          </cell>
        </row>
        <row r="8272">
          <cell r="C8272">
            <v>2545</v>
          </cell>
          <cell r="D8272">
            <v>43271</v>
          </cell>
          <cell r="E8272" t="str">
            <v>Contract (230)</v>
          </cell>
        </row>
        <row r="8273">
          <cell r="C8273">
            <v>2545</v>
          </cell>
          <cell r="D8273">
            <v>43271</v>
          </cell>
          <cell r="E8273" t="str">
            <v>Contract (230)</v>
          </cell>
        </row>
        <row r="8274">
          <cell r="C8274">
            <v>2545</v>
          </cell>
          <cell r="D8274">
            <v>43271</v>
          </cell>
          <cell r="E8274" t="str">
            <v>Contract (230)</v>
          </cell>
        </row>
        <row r="8275">
          <cell r="C8275">
            <v>2545</v>
          </cell>
          <cell r="D8275">
            <v>43271</v>
          </cell>
          <cell r="E8275" t="str">
            <v>Contract (230)</v>
          </cell>
        </row>
        <row r="8276">
          <cell r="C8276">
            <v>2545</v>
          </cell>
          <cell r="D8276">
            <v>43271</v>
          </cell>
          <cell r="E8276" t="str">
            <v>Contract (230)</v>
          </cell>
        </row>
        <row r="8277">
          <cell r="C8277">
            <v>2547</v>
          </cell>
          <cell r="D8277">
            <v>43271</v>
          </cell>
          <cell r="E8277" t="str">
            <v>Contract (237)</v>
          </cell>
        </row>
        <row r="8278">
          <cell r="C8278">
            <v>2547</v>
          </cell>
          <cell r="D8278">
            <v>43271</v>
          </cell>
          <cell r="E8278" t="str">
            <v>Contract (237)</v>
          </cell>
        </row>
        <row r="8279">
          <cell r="C8279">
            <v>2547</v>
          </cell>
          <cell r="D8279">
            <v>43271</v>
          </cell>
          <cell r="E8279" t="str">
            <v>Contract (237)</v>
          </cell>
        </row>
        <row r="8280">
          <cell r="C8280">
            <v>2547</v>
          </cell>
          <cell r="D8280">
            <v>43271</v>
          </cell>
          <cell r="E8280" t="str">
            <v>Contract (237)</v>
          </cell>
        </row>
        <row r="8281">
          <cell r="C8281">
            <v>2547</v>
          </cell>
          <cell r="D8281">
            <v>43271</v>
          </cell>
          <cell r="E8281" t="str">
            <v>Contract (237)</v>
          </cell>
        </row>
        <row r="8282">
          <cell r="C8282">
            <v>2548</v>
          </cell>
          <cell r="D8282">
            <v>43271</v>
          </cell>
          <cell r="E8282" t="str">
            <v>Contract (180)</v>
          </cell>
        </row>
        <row r="8283">
          <cell r="C8283">
            <v>2549</v>
          </cell>
          <cell r="D8283">
            <v>43271</v>
          </cell>
          <cell r="E8283">
            <v>45101</v>
          </cell>
        </row>
        <row r="8284">
          <cell r="C8284">
            <v>2550</v>
          </cell>
          <cell r="D8284">
            <v>43271</v>
          </cell>
          <cell r="E8284">
            <v>45149</v>
          </cell>
        </row>
        <row r="8285">
          <cell r="C8285">
            <v>2550</v>
          </cell>
          <cell r="D8285">
            <v>43271</v>
          </cell>
          <cell r="E8285">
            <v>45149</v>
          </cell>
        </row>
        <row r="8286">
          <cell r="C8286">
            <v>2550</v>
          </cell>
          <cell r="D8286">
            <v>43271</v>
          </cell>
          <cell r="E8286">
            <v>45149</v>
          </cell>
        </row>
        <row r="8287">
          <cell r="C8287">
            <v>2553</v>
          </cell>
          <cell r="D8287">
            <v>43271</v>
          </cell>
          <cell r="E8287">
            <v>45102</v>
          </cell>
        </row>
        <row r="8288">
          <cell r="C8288">
            <v>2553</v>
          </cell>
          <cell r="D8288">
            <v>43271</v>
          </cell>
          <cell r="E8288">
            <v>45102</v>
          </cell>
        </row>
        <row r="8289">
          <cell r="C8289">
            <v>2553</v>
          </cell>
          <cell r="D8289">
            <v>43271</v>
          </cell>
          <cell r="E8289">
            <v>45102</v>
          </cell>
        </row>
        <row r="8290">
          <cell r="C8290">
            <v>2560</v>
          </cell>
          <cell r="D8290">
            <v>43271</v>
          </cell>
          <cell r="E8290">
            <v>45113</v>
          </cell>
        </row>
        <row r="8291">
          <cell r="C8291">
            <v>2561</v>
          </cell>
          <cell r="D8291">
            <v>43272</v>
          </cell>
          <cell r="E8291" t="str">
            <v>Contract (225)</v>
          </cell>
        </row>
        <row r="8292">
          <cell r="C8292">
            <v>2562</v>
          </cell>
          <cell r="D8292">
            <v>43272</v>
          </cell>
          <cell r="E8292" t="str">
            <v>Contract (216)</v>
          </cell>
        </row>
        <row r="8293">
          <cell r="C8293">
            <v>2562</v>
          </cell>
          <cell r="D8293">
            <v>43272</v>
          </cell>
          <cell r="E8293" t="str">
            <v>Contract (216)</v>
          </cell>
        </row>
        <row r="8294">
          <cell r="C8294">
            <v>2562</v>
          </cell>
          <cell r="D8294">
            <v>43272</v>
          </cell>
          <cell r="E8294" t="str">
            <v>Contract (216)</v>
          </cell>
        </row>
        <row r="8295">
          <cell r="C8295">
            <v>2562</v>
          </cell>
          <cell r="D8295">
            <v>43272</v>
          </cell>
          <cell r="E8295" t="str">
            <v>Contract (216)</v>
          </cell>
        </row>
        <row r="8296">
          <cell r="C8296">
            <v>2562</v>
          </cell>
          <cell r="D8296">
            <v>43272</v>
          </cell>
          <cell r="E8296" t="str">
            <v>Contract (216)</v>
          </cell>
        </row>
        <row r="8297">
          <cell r="C8297">
            <v>2562</v>
          </cell>
          <cell r="D8297">
            <v>43272</v>
          </cell>
          <cell r="E8297" t="str">
            <v>Contract (216)</v>
          </cell>
        </row>
        <row r="8298">
          <cell r="C8298">
            <v>2562</v>
          </cell>
          <cell r="D8298">
            <v>43272</v>
          </cell>
          <cell r="E8298" t="str">
            <v>Contract (216)</v>
          </cell>
        </row>
        <row r="8299">
          <cell r="C8299">
            <v>2562</v>
          </cell>
          <cell r="D8299">
            <v>43272</v>
          </cell>
          <cell r="E8299" t="str">
            <v>Contract (216)</v>
          </cell>
        </row>
        <row r="8300">
          <cell r="C8300">
            <v>2562</v>
          </cell>
          <cell r="D8300">
            <v>43272</v>
          </cell>
          <cell r="E8300" t="str">
            <v>Contract (216)</v>
          </cell>
        </row>
        <row r="8301">
          <cell r="C8301">
            <v>2562</v>
          </cell>
          <cell r="D8301">
            <v>43272</v>
          </cell>
          <cell r="E8301" t="str">
            <v>Contract (216)</v>
          </cell>
        </row>
        <row r="8302">
          <cell r="C8302">
            <v>2562</v>
          </cell>
          <cell r="D8302">
            <v>43272</v>
          </cell>
          <cell r="E8302" t="str">
            <v>Contract (216)</v>
          </cell>
        </row>
        <row r="8303">
          <cell r="C8303">
            <v>2563</v>
          </cell>
          <cell r="D8303">
            <v>43272</v>
          </cell>
          <cell r="E8303" t="str">
            <v>Contract (236)</v>
          </cell>
        </row>
        <row r="8304">
          <cell r="C8304">
            <v>2569</v>
          </cell>
          <cell r="D8304">
            <v>43272</v>
          </cell>
          <cell r="E8304" t="str">
            <v>Contract (221)</v>
          </cell>
        </row>
        <row r="8305">
          <cell r="C8305">
            <v>2569</v>
          </cell>
          <cell r="D8305">
            <v>43272</v>
          </cell>
          <cell r="E8305" t="str">
            <v>Contract (221)</v>
          </cell>
        </row>
        <row r="8306">
          <cell r="C8306">
            <v>2569</v>
          </cell>
          <cell r="D8306">
            <v>43272</v>
          </cell>
          <cell r="E8306" t="str">
            <v>Contract (221)</v>
          </cell>
        </row>
        <row r="8307">
          <cell r="C8307">
            <v>2569</v>
          </cell>
          <cell r="D8307">
            <v>43272</v>
          </cell>
          <cell r="E8307" t="str">
            <v>Contract (221)</v>
          </cell>
        </row>
        <row r="8308">
          <cell r="C8308">
            <v>2569</v>
          </cell>
          <cell r="D8308">
            <v>43272</v>
          </cell>
          <cell r="E8308" t="str">
            <v>Contract (221)</v>
          </cell>
        </row>
        <row r="8309">
          <cell r="C8309">
            <v>2569</v>
          </cell>
          <cell r="D8309">
            <v>43272</v>
          </cell>
          <cell r="E8309" t="str">
            <v>Contract (221)</v>
          </cell>
        </row>
        <row r="8310">
          <cell r="C8310">
            <v>2569</v>
          </cell>
          <cell r="D8310">
            <v>43272</v>
          </cell>
          <cell r="E8310" t="str">
            <v>Contract (221)</v>
          </cell>
        </row>
        <row r="8311">
          <cell r="C8311">
            <v>2569</v>
          </cell>
          <cell r="D8311">
            <v>43272</v>
          </cell>
          <cell r="E8311" t="str">
            <v>Contract (221)</v>
          </cell>
        </row>
        <row r="8312">
          <cell r="C8312">
            <v>2569</v>
          </cell>
          <cell r="D8312">
            <v>43272</v>
          </cell>
          <cell r="E8312" t="str">
            <v>Contract (221)</v>
          </cell>
        </row>
        <row r="8313">
          <cell r="C8313">
            <v>2569</v>
          </cell>
          <cell r="D8313">
            <v>43272</v>
          </cell>
          <cell r="E8313" t="str">
            <v>Contract (221)</v>
          </cell>
        </row>
        <row r="8314">
          <cell r="C8314">
            <v>2569</v>
          </cell>
          <cell r="D8314">
            <v>43272</v>
          </cell>
          <cell r="E8314" t="str">
            <v>Contract (221)</v>
          </cell>
        </row>
        <row r="8315">
          <cell r="C8315">
            <v>2569</v>
          </cell>
          <cell r="D8315">
            <v>43272</v>
          </cell>
          <cell r="E8315" t="str">
            <v>Contract (221)</v>
          </cell>
        </row>
        <row r="8316">
          <cell r="C8316">
            <v>2569</v>
          </cell>
          <cell r="D8316">
            <v>43272</v>
          </cell>
          <cell r="E8316" t="str">
            <v>Contract (221)</v>
          </cell>
        </row>
        <row r="8317">
          <cell r="C8317">
            <v>2569</v>
          </cell>
          <cell r="D8317">
            <v>43272</v>
          </cell>
          <cell r="E8317" t="str">
            <v>Contract (221)</v>
          </cell>
        </row>
        <row r="8318">
          <cell r="C8318">
            <v>2569</v>
          </cell>
          <cell r="D8318">
            <v>43272</v>
          </cell>
          <cell r="E8318" t="str">
            <v>Contract (221)</v>
          </cell>
        </row>
        <row r="8319">
          <cell r="C8319">
            <v>2569</v>
          </cell>
          <cell r="D8319">
            <v>43272</v>
          </cell>
          <cell r="E8319" t="str">
            <v>Contract (221)</v>
          </cell>
        </row>
        <row r="8320">
          <cell r="C8320">
            <v>2569</v>
          </cell>
          <cell r="D8320">
            <v>43272</v>
          </cell>
          <cell r="E8320" t="str">
            <v>Contract (221)</v>
          </cell>
        </row>
        <row r="8321">
          <cell r="C8321">
            <v>2569</v>
          </cell>
          <cell r="D8321">
            <v>43272</v>
          </cell>
          <cell r="E8321" t="str">
            <v>Contract (221)</v>
          </cell>
        </row>
        <row r="8322">
          <cell r="C8322">
            <v>2569</v>
          </cell>
          <cell r="D8322">
            <v>43272</v>
          </cell>
          <cell r="E8322" t="str">
            <v>Contract (221)</v>
          </cell>
        </row>
        <row r="8323">
          <cell r="C8323">
            <v>2569</v>
          </cell>
          <cell r="D8323">
            <v>43272</v>
          </cell>
          <cell r="E8323" t="str">
            <v>Contract (221)</v>
          </cell>
        </row>
        <row r="8324">
          <cell r="C8324">
            <v>2569</v>
          </cell>
          <cell r="D8324">
            <v>43272</v>
          </cell>
          <cell r="E8324" t="str">
            <v>Contract (221)</v>
          </cell>
        </row>
        <row r="8325">
          <cell r="C8325">
            <v>2569</v>
          </cell>
          <cell r="D8325">
            <v>43272</v>
          </cell>
          <cell r="E8325" t="str">
            <v>Contract (221)</v>
          </cell>
        </row>
        <row r="8326">
          <cell r="C8326">
            <v>2569</v>
          </cell>
          <cell r="D8326">
            <v>43272</v>
          </cell>
          <cell r="E8326" t="str">
            <v>Contract (221)</v>
          </cell>
        </row>
        <row r="8327">
          <cell r="C8327">
            <v>2569</v>
          </cell>
          <cell r="D8327">
            <v>43272</v>
          </cell>
          <cell r="E8327" t="str">
            <v>Contract (221)</v>
          </cell>
        </row>
        <row r="8328">
          <cell r="C8328">
            <v>2569</v>
          </cell>
          <cell r="D8328">
            <v>43272</v>
          </cell>
          <cell r="E8328" t="str">
            <v>Contract (221)</v>
          </cell>
        </row>
        <row r="8329">
          <cell r="C8329">
            <v>2569</v>
          </cell>
          <cell r="D8329">
            <v>43272</v>
          </cell>
          <cell r="E8329" t="str">
            <v>Contract (221)</v>
          </cell>
        </row>
        <row r="8330">
          <cell r="C8330">
            <v>2569</v>
          </cell>
          <cell r="D8330">
            <v>43272</v>
          </cell>
          <cell r="E8330" t="str">
            <v>Contract (221)</v>
          </cell>
        </row>
        <row r="8331">
          <cell r="C8331">
            <v>2569</v>
          </cell>
          <cell r="D8331">
            <v>43272</v>
          </cell>
          <cell r="E8331" t="str">
            <v>Contract (221)</v>
          </cell>
        </row>
        <row r="8332">
          <cell r="C8332">
            <v>2569</v>
          </cell>
          <cell r="D8332">
            <v>43272</v>
          </cell>
          <cell r="E8332" t="str">
            <v>Contract (221)</v>
          </cell>
        </row>
        <row r="8333">
          <cell r="C8333">
            <v>2569</v>
          </cell>
          <cell r="D8333">
            <v>43272</v>
          </cell>
          <cell r="E8333" t="str">
            <v>Contract (221)</v>
          </cell>
        </row>
        <row r="8334">
          <cell r="C8334">
            <v>2569</v>
          </cell>
          <cell r="D8334">
            <v>43272</v>
          </cell>
          <cell r="E8334" t="str">
            <v>Contract (221)</v>
          </cell>
        </row>
        <row r="8335">
          <cell r="C8335">
            <v>2569</v>
          </cell>
          <cell r="D8335">
            <v>43272</v>
          </cell>
          <cell r="E8335" t="str">
            <v>Contract (221)</v>
          </cell>
        </row>
        <row r="8336">
          <cell r="C8336">
            <v>2569</v>
          </cell>
          <cell r="D8336">
            <v>43272</v>
          </cell>
          <cell r="E8336" t="str">
            <v>Contract (221)</v>
          </cell>
        </row>
        <row r="8337">
          <cell r="C8337">
            <v>2569</v>
          </cell>
          <cell r="D8337">
            <v>43272</v>
          </cell>
          <cell r="E8337" t="str">
            <v>Contract (221)</v>
          </cell>
        </row>
        <row r="8338">
          <cell r="C8338">
            <v>2569</v>
          </cell>
          <cell r="D8338">
            <v>43272</v>
          </cell>
          <cell r="E8338" t="str">
            <v>Contract (221)</v>
          </cell>
        </row>
        <row r="8339">
          <cell r="C8339">
            <v>2569</v>
          </cell>
          <cell r="D8339">
            <v>43272</v>
          </cell>
          <cell r="E8339" t="str">
            <v>Contract (221)</v>
          </cell>
        </row>
        <row r="8340">
          <cell r="C8340">
            <v>2569</v>
          </cell>
          <cell r="D8340">
            <v>43272</v>
          </cell>
          <cell r="E8340" t="str">
            <v>Contract (221)</v>
          </cell>
        </row>
        <row r="8341">
          <cell r="C8341">
            <v>2569</v>
          </cell>
          <cell r="D8341">
            <v>43272</v>
          </cell>
          <cell r="E8341" t="str">
            <v>Contract (221)</v>
          </cell>
        </row>
        <row r="8342">
          <cell r="C8342">
            <v>2569</v>
          </cell>
          <cell r="D8342">
            <v>43272</v>
          </cell>
          <cell r="E8342" t="str">
            <v>Contract (221)</v>
          </cell>
        </row>
        <row r="8343">
          <cell r="C8343">
            <v>2569</v>
          </cell>
          <cell r="D8343">
            <v>43272</v>
          </cell>
          <cell r="E8343" t="str">
            <v>Contract (221)</v>
          </cell>
        </row>
        <row r="8344">
          <cell r="C8344">
            <v>2569</v>
          </cell>
          <cell r="D8344">
            <v>43272</v>
          </cell>
          <cell r="E8344" t="str">
            <v>Contract (221)</v>
          </cell>
        </row>
        <row r="8345">
          <cell r="C8345">
            <v>2569</v>
          </cell>
          <cell r="D8345">
            <v>43272</v>
          </cell>
          <cell r="E8345" t="str">
            <v>Contract (221)</v>
          </cell>
        </row>
        <row r="8346">
          <cell r="C8346">
            <v>2569</v>
          </cell>
          <cell r="D8346">
            <v>43272</v>
          </cell>
          <cell r="E8346" t="str">
            <v>Contract (221)</v>
          </cell>
        </row>
        <row r="8347">
          <cell r="C8347">
            <v>2569</v>
          </cell>
          <cell r="D8347">
            <v>43272</v>
          </cell>
          <cell r="E8347" t="str">
            <v>Contract (221)</v>
          </cell>
        </row>
        <row r="8348">
          <cell r="C8348">
            <v>2569</v>
          </cell>
          <cell r="D8348">
            <v>43272</v>
          </cell>
          <cell r="E8348" t="str">
            <v>Contract (221)</v>
          </cell>
        </row>
        <row r="8349">
          <cell r="C8349">
            <v>2569</v>
          </cell>
          <cell r="D8349">
            <v>43272</v>
          </cell>
          <cell r="E8349" t="str">
            <v>Contract (221)</v>
          </cell>
        </row>
        <row r="8350">
          <cell r="C8350">
            <v>2569</v>
          </cell>
          <cell r="D8350">
            <v>43272</v>
          </cell>
          <cell r="E8350" t="str">
            <v>Contract (221)</v>
          </cell>
        </row>
        <row r="8351">
          <cell r="C8351">
            <v>2569</v>
          </cell>
          <cell r="D8351">
            <v>43272</v>
          </cell>
          <cell r="E8351" t="str">
            <v>Contract (221)</v>
          </cell>
        </row>
        <row r="8352">
          <cell r="C8352">
            <v>2569</v>
          </cell>
          <cell r="D8352">
            <v>43272</v>
          </cell>
          <cell r="E8352" t="str">
            <v>Contract (221)</v>
          </cell>
        </row>
        <row r="8353">
          <cell r="C8353">
            <v>2569</v>
          </cell>
          <cell r="D8353">
            <v>43272</v>
          </cell>
          <cell r="E8353" t="str">
            <v>Contract (221)</v>
          </cell>
        </row>
        <row r="8354">
          <cell r="C8354">
            <v>2569</v>
          </cell>
          <cell r="D8354">
            <v>43272</v>
          </cell>
          <cell r="E8354" t="str">
            <v>Contract (221)</v>
          </cell>
        </row>
        <row r="8355">
          <cell r="C8355">
            <v>2569</v>
          </cell>
          <cell r="D8355">
            <v>43272</v>
          </cell>
          <cell r="E8355" t="str">
            <v>Contract (221)</v>
          </cell>
        </row>
        <row r="8356">
          <cell r="C8356">
            <v>2570</v>
          </cell>
          <cell r="D8356">
            <v>43272</v>
          </cell>
          <cell r="E8356" t="str">
            <v>Contract (221)</v>
          </cell>
        </row>
        <row r="8357">
          <cell r="C8357">
            <v>2570</v>
          </cell>
          <cell r="D8357">
            <v>43272</v>
          </cell>
          <cell r="E8357" t="str">
            <v>Contract (221)</v>
          </cell>
        </row>
        <row r="8358">
          <cell r="C8358">
            <v>2570</v>
          </cell>
          <cell r="D8358">
            <v>43272</v>
          </cell>
          <cell r="E8358" t="str">
            <v>Contract (221)</v>
          </cell>
        </row>
        <row r="8359">
          <cell r="C8359">
            <v>2570</v>
          </cell>
          <cell r="D8359">
            <v>43272</v>
          </cell>
          <cell r="E8359" t="str">
            <v>Contract (221)</v>
          </cell>
        </row>
        <row r="8360">
          <cell r="C8360">
            <v>2570</v>
          </cell>
          <cell r="D8360">
            <v>43272</v>
          </cell>
          <cell r="E8360" t="str">
            <v>Contract (221)</v>
          </cell>
        </row>
        <row r="8361">
          <cell r="C8361">
            <v>2570</v>
          </cell>
          <cell r="D8361">
            <v>43272</v>
          </cell>
          <cell r="E8361" t="str">
            <v>Contract (221)</v>
          </cell>
        </row>
        <row r="8362">
          <cell r="C8362">
            <v>2570</v>
          </cell>
          <cell r="D8362">
            <v>43272</v>
          </cell>
          <cell r="E8362" t="str">
            <v>Contract (221)</v>
          </cell>
        </row>
        <row r="8363">
          <cell r="C8363">
            <v>2570</v>
          </cell>
          <cell r="D8363">
            <v>43272</v>
          </cell>
          <cell r="E8363" t="str">
            <v>Contract (221)</v>
          </cell>
        </row>
        <row r="8364">
          <cell r="C8364">
            <v>2570</v>
          </cell>
          <cell r="D8364">
            <v>43272</v>
          </cell>
          <cell r="E8364" t="str">
            <v>Contract (221)</v>
          </cell>
        </row>
        <row r="8365">
          <cell r="C8365">
            <v>2571</v>
          </cell>
          <cell r="D8365">
            <v>43272</v>
          </cell>
          <cell r="E8365" t="str">
            <v>Contract (221)</v>
          </cell>
        </row>
        <row r="8366">
          <cell r="C8366">
            <v>2571</v>
          </cell>
          <cell r="D8366">
            <v>43272</v>
          </cell>
          <cell r="E8366" t="str">
            <v>Contract (221)</v>
          </cell>
        </row>
        <row r="8367">
          <cell r="C8367">
            <v>2571</v>
          </cell>
          <cell r="D8367">
            <v>43272</v>
          </cell>
          <cell r="E8367" t="str">
            <v>Contract (221)</v>
          </cell>
        </row>
        <row r="8368">
          <cell r="C8368">
            <v>2571</v>
          </cell>
          <cell r="D8368">
            <v>43272</v>
          </cell>
          <cell r="E8368" t="str">
            <v>Contract (221)</v>
          </cell>
        </row>
        <row r="8369">
          <cell r="C8369">
            <v>2571</v>
          </cell>
          <cell r="D8369">
            <v>43272</v>
          </cell>
          <cell r="E8369" t="str">
            <v>Contract (221)</v>
          </cell>
        </row>
        <row r="8370">
          <cell r="C8370">
            <v>2571</v>
          </cell>
          <cell r="D8370">
            <v>43272</v>
          </cell>
          <cell r="E8370" t="str">
            <v>Contract (221)</v>
          </cell>
        </row>
        <row r="8371">
          <cell r="C8371">
            <v>2576</v>
          </cell>
          <cell r="D8371">
            <v>43272</v>
          </cell>
          <cell r="E8371" t="str">
            <v>Direct (55694)</v>
          </cell>
        </row>
        <row r="8372">
          <cell r="C8372">
            <v>2577</v>
          </cell>
          <cell r="D8372">
            <v>43272</v>
          </cell>
          <cell r="E8372" t="str">
            <v>Contract (87)</v>
          </cell>
        </row>
        <row r="8373">
          <cell r="C8373">
            <v>2577</v>
          </cell>
          <cell r="D8373">
            <v>43272</v>
          </cell>
          <cell r="E8373" t="str">
            <v>Contract (87)</v>
          </cell>
        </row>
        <row r="8374">
          <cell r="C8374">
            <v>2579</v>
          </cell>
          <cell r="D8374">
            <v>43272</v>
          </cell>
          <cell r="E8374" t="str">
            <v>Contract (240)</v>
          </cell>
        </row>
        <row r="8375">
          <cell r="C8375">
            <v>2579</v>
          </cell>
          <cell r="D8375">
            <v>43272</v>
          </cell>
          <cell r="E8375" t="str">
            <v>Contract (240)</v>
          </cell>
        </row>
        <row r="8376">
          <cell r="C8376">
            <v>2579</v>
          </cell>
          <cell r="D8376">
            <v>43272</v>
          </cell>
          <cell r="E8376" t="str">
            <v>Contract (240)</v>
          </cell>
        </row>
        <row r="8377">
          <cell r="C8377">
            <v>2579</v>
          </cell>
          <cell r="D8377">
            <v>43272</v>
          </cell>
          <cell r="E8377" t="str">
            <v>Contract (240)</v>
          </cell>
        </row>
        <row r="8378">
          <cell r="C8378">
            <v>2579</v>
          </cell>
          <cell r="D8378">
            <v>43272</v>
          </cell>
          <cell r="E8378" t="str">
            <v>Contract (240)</v>
          </cell>
        </row>
        <row r="8379">
          <cell r="C8379">
            <v>2579</v>
          </cell>
          <cell r="D8379">
            <v>43272</v>
          </cell>
          <cell r="E8379" t="str">
            <v>Contract (240)</v>
          </cell>
        </row>
        <row r="8380">
          <cell r="C8380">
            <v>2580</v>
          </cell>
          <cell r="D8380">
            <v>43272</v>
          </cell>
          <cell r="E8380" t="str">
            <v>Contract (230)</v>
          </cell>
        </row>
        <row r="8381">
          <cell r="C8381">
            <v>2580</v>
          </cell>
          <cell r="D8381">
            <v>43272</v>
          </cell>
          <cell r="E8381" t="str">
            <v>Contract (230)</v>
          </cell>
        </row>
        <row r="8382">
          <cell r="C8382">
            <v>2580</v>
          </cell>
          <cell r="D8382">
            <v>43272</v>
          </cell>
          <cell r="E8382" t="str">
            <v>Contract (230)</v>
          </cell>
        </row>
        <row r="8383">
          <cell r="C8383">
            <v>2580</v>
          </cell>
          <cell r="D8383">
            <v>43272</v>
          </cell>
          <cell r="E8383" t="str">
            <v>Contract (230)</v>
          </cell>
        </row>
        <row r="8384">
          <cell r="C8384">
            <v>2580</v>
          </cell>
          <cell r="D8384">
            <v>43272</v>
          </cell>
          <cell r="E8384" t="str">
            <v>Contract (230)</v>
          </cell>
        </row>
        <row r="8385">
          <cell r="C8385">
            <v>2581</v>
          </cell>
          <cell r="D8385">
            <v>43272</v>
          </cell>
          <cell r="E8385" t="str">
            <v>Contract (180)</v>
          </cell>
        </row>
        <row r="8386">
          <cell r="C8386">
            <v>2582</v>
          </cell>
          <cell r="D8386">
            <v>43272</v>
          </cell>
          <cell r="E8386" t="str">
            <v>Contract (202)</v>
          </cell>
        </row>
        <row r="8387">
          <cell r="C8387">
            <v>2582</v>
          </cell>
          <cell r="D8387">
            <v>43272</v>
          </cell>
          <cell r="E8387" t="str">
            <v>Contract (202)</v>
          </cell>
        </row>
        <row r="8388">
          <cell r="C8388">
            <v>2582</v>
          </cell>
          <cell r="D8388">
            <v>43272</v>
          </cell>
          <cell r="E8388" t="str">
            <v>Contract (202)</v>
          </cell>
        </row>
        <row r="8389">
          <cell r="C8389">
            <v>2583</v>
          </cell>
          <cell r="D8389">
            <v>43272</v>
          </cell>
          <cell r="E8389" t="str">
            <v>Contract (16)</v>
          </cell>
        </row>
        <row r="8390">
          <cell r="C8390">
            <v>2583</v>
          </cell>
          <cell r="D8390">
            <v>43272</v>
          </cell>
          <cell r="E8390" t="str">
            <v>Contract (16)</v>
          </cell>
        </row>
        <row r="8391">
          <cell r="C8391">
            <v>2583</v>
          </cell>
          <cell r="D8391">
            <v>43272</v>
          </cell>
          <cell r="E8391" t="str">
            <v>Contract (16)</v>
          </cell>
        </row>
        <row r="8392">
          <cell r="C8392">
            <v>2583</v>
          </cell>
          <cell r="D8392">
            <v>43272</v>
          </cell>
          <cell r="E8392" t="str">
            <v>Contract (16)</v>
          </cell>
        </row>
        <row r="8393">
          <cell r="C8393">
            <v>2584</v>
          </cell>
          <cell r="D8393">
            <v>43272</v>
          </cell>
          <cell r="E8393" t="str">
            <v>Contract (16)</v>
          </cell>
        </row>
        <row r="8394">
          <cell r="C8394">
            <v>2584</v>
          </cell>
          <cell r="D8394">
            <v>43272</v>
          </cell>
          <cell r="E8394" t="str">
            <v>Contract (16)</v>
          </cell>
        </row>
        <row r="8395">
          <cell r="C8395">
            <v>2586</v>
          </cell>
          <cell r="D8395">
            <v>43272</v>
          </cell>
          <cell r="E8395" t="str">
            <v>Contract (180)</v>
          </cell>
        </row>
        <row r="8396">
          <cell r="C8396">
            <v>2587</v>
          </cell>
          <cell r="D8396">
            <v>43272</v>
          </cell>
          <cell r="E8396" t="str">
            <v>Direct (55695)</v>
          </cell>
        </row>
        <row r="8397">
          <cell r="C8397">
            <v>2589</v>
          </cell>
          <cell r="D8397">
            <v>43272</v>
          </cell>
          <cell r="E8397">
            <v>45138</v>
          </cell>
        </row>
        <row r="8398">
          <cell r="C8398">
            <v>2592</v>
          </cell>
          <cell r="D8398">
            <v>43273</v>
          </cell>
          <cell r="E8398" t="str">
            <v>Contract (216)</v>
          </cell>
        </row>
        <row r="8399">
          <cell r="C8399">
            <v>2592</v>
          </cell>
          <cell r="D8399">
            <v>43273</v>
          </cell>
          <cell r="E8399" t="str">
            <v>Contract (216)</v>
          </cell>
        </row>
        <row r="8400">
          <cell r="C8400">
            <v>2592</v>
          </cell>
          <cell r="D8400">
            <v>43273</v>
          </cell>
          <cell r="E8400" t="str">
            <v>Contract (216)</v>
          </cell>
        </row>
        <row r="8401">
          <cell r="C8401">
            <v>2592</v>
          </cell>
          <cell r="D8401">
            <v>43273</v>
          </cell>
          <cell r="E8401" t="str">
            <v>Contract (216)</v>
          </cell>
        </row>
        <row r="8402">
          <cell r="C8402">
            <v>2592</v>
          </cell>
          <cell r="D8402">
            <v>43273</v>
          </cell>
          <cell r="E8402" t="str">
            <v>Contract (216)</v>
          </cell>
        </row>
        <row r="8403">
          <cell r="C8403">
            <v>2592</v>
          </cell>
          <cell r="D8403">
            <v>43273</v>
          </cell>
          <cell r="E8403" t="str">
            <v>Contract (216)</v>
          </cell>
        </row>
        <row r="8404">
          <cell r="C8404">
            <v>2592</v>
          </cell>
          <cell r="D8404">
            <v>43273</v>
          </cell>
          <cell r="E8404" t="str">
            <v>Contract (216)</v>
          </cell>
        </row>
        <row r="8405">
          <cell r="C8405">
            <v>2592</v>
          </cell>
          <cell r="D8405">
            <v>43273</v>
          </cell>
          <cell r="E8405" t="str">
            <v>Contract (216)</v>
          </cell>
        </row>
        <row r="8406">
          <cell r="C8406">
            <v>2592</v>
          </cell>
          <cell r="D8406">
            <v>43273</v>
          </cell>
          <cell r="E8406" t="str">
            <v>Contract (216)</v>
          </cell>
        </row>
        <row r="8407">
          <cell r="C8407">
            <v>2592</v>
          </cell>
          <cell r="D8407">
            <v>43273</v>
          </cell>
          <cell r="E8407" t="str">
            <v>Contract (216)</v>
          </cell>
        </row>
        <row r="8408">
          <cell r="C8408">
            <v>2592</v>
          </cell>
          <cell r="D8408">
            <v>43273</v>
          </cell>
          <cell r="E8408" t="str">
            <v>Contract (216)</v>
          </cell>
        </row>
        <row r="8409">
          <cell r="C8409">
            <v>2592</v>
          </cell>
          <cell r="D8409">
            <v>43273</v>
          </cell>
          <cell r="E8409" t="str">
            <v>Contract (216)</v>
          </cell>
        </row>
        <row r="8410">
          <cell r="C8410">
            <v>2592</v>
          </cell>
          <cell r="D8410">
            <v>43273</v>
          </cell>
          <cell r="E8410" t="str">
            <v>Contract (216)</v>
          </cell>
        </row>
        <row r="8411">
          <cell r="C8411">
            <v>2593</v>
          </cell>
          <cell r="D8411">
            <v>43273</v>
          </cell>
          <cell r="E8411" t="str">
            <v>Contract (87)</v>
          </cell>
        </row>
        <row r="8412">
          <cell r="C8412">
            <v>2593</v>
          </cell>
          <cell r="D8412">
            <v>43273</v>
          </cell>
          <cell r="E8412" t="str">
            <v>Contract (87)</v>
          </cell>
        </row>
        <row r="8413">
          <cell r="C8413">
            <v>2594</v>
          </cell>
          <cell r="D8413">
            <v>43273</v>
          </cell>
          <cell r="E8413" t="str">
            <v>Contract (227)</v>
          </cell>
        </row>
        <row r="8414">
          <cell r="C8414">
            <v>2595</v>
          </cell>
          <cell r="D8414">
            <v>43273</v>
          </cell>
          <cell r="E8414" t="str">
            <v>Contract (87)</v>
          </cell>
        </row>
        <row r="8415">
          <cell r="C8415">
            <v>2596</v>
          </cell>
          <cell r="D8415">
            <v>43273</v>
          </cell>
          <cell r="E8415" t="str">
            <v>Contract (221)</v>
          </cell>
        </row>
        <row r="8416">
          <cell r="C8416">
            <v>2596</v>
          </cell>
          <cell r="D8416">
            <v>43273</v>
          </cell>
          <cell r="E8416" t="str">
            <v>Contract (221)</v>
          </cell>
        </row>
        <row r="8417">
          <cell r="C8417">
            <v>2596</v>
          </cell>
          <cell r="D8417">
            <v>43273</v>
          </cell>
          <cell r="E8417" t="str">
            <v>Contract (221)</v>
          </cell>
        </row>
        <row r="8418">
          <cell r="C8418">
            <v>2596</v>
          </cell>
          <cell r="D8418">
            <v>43273</v>
          </cell>
          <cell r="E8418" t="str">
            <v>Contract (221)</v>
          </cell>
        </row>
        <row r="8419">
          <cell r="C8419">
            <v>2596</v>
          </cell>
          <cell r="D8419">
            <v>43273</v>
          </cell>
          <cell r="E8419" t="str">
            <v>Contract (221)</v>
          </cell>
        </row>
        <row r="8420">
          <cell r="C8420">
            <v>2596</v>
          </cell>
          <cell r="D8420">
            <v>43273</v>
          </cell>
          <cell r="E8420" t="str">
            <v>Contract (221)</v>
          </cell>
        </row>
        <row r="8421">
          <cell r="C8421">
            <v>2596</v>
          </cell>
          <cell r="D8421">
            <v>43273</v>
          </cell>
          <cell r="E8421" t="str">
            <v>Contract (221)</v>
          </cell>
        </row>
        <row r="8422">
          <cell r="C8422">
            <v>2596</v>
          </cell>
          <cell r="D8422">
            <v>43273</v>
          </cell>
          <cell r="E8422" t="str">
            <v>Contract (221)</v>
          </cell>
        </row>
        <row r="8423">
          <cell r="C8423">
            <v>2596</v>
          </cell>
          <cell r="D8423">
            <v>43273</v>
          </cell>
          <cell r="E8423" t="str">
            <v>Contract (221)</v>
          </cell>
        </row>
        <row r="8424">
          <cell r="C8424">
            <v>2596</v>
          </cell>
          <cell r="D8424">
            <v>43273</v>
          </cell>
          <cell r="E8424" t="str">
            <v>Contract (221)</v>
          </cell>
        </row>
        <row r="8425">
          <cell r="C8425">
            <v>2596</v>
          </cell>
          <cell r="D8425">
            <v>43273</v>
          </cell>
          <cell r="E8425" t="str">
            <v>Contract (221)</v>
          </cell>
        </row>
        <row r="8426">
          <cell r="C8426">
            <v>2596</v>
          </cell>
          <cell r="D8426">
            <v>43273</v>
          </cell>
          <cell r="E8426" t="str">
            <v>Contract (221)</v>
          </cell>
        </row>
        <row r="8427">
          <cell r="C8427">
            <v>2596</v>
          </cell>
          <cell r="D8427">
            <v>43273</v>
          </cell>
          <cell r="E8427" t="str">
            <v>Contract (221)</v>
          </cell>
        </row>
        <row r="8428">
          <cell r="C8428">
            <v>2596</v>
          </cell>
          <cell r="D8428">
            <v>43273</v>
          </cell>
          <cell r="E8428" t="str">
            <v>Contract (221)</v>
          </cell>
        </row>
        <row r="8429">
          <cell r="C8429">
            <v>2596</v>
          </cell>
          <cell r="D8429">
            <v>43273</v>
          </cell>
          <cell r="E8429" t="str">
            <v>Contract (221)</v>
          </cell>
        </row>
        <row r="8430">
          <cell r="C8430">
            <v>2596</v>
          </cell>
          <cell r="D8430">
            <v>43273</v>
          </cell>
          <cell r="E8430" t="str">
            <v>Contract (221)</v>
          </cell>
        </row>
        <row r="8431">
          <cell r="C8431">
            <v>2596</v>
          </cell>
          <cell r="D8431">
            <v>43273</v>
          </cell>
          <cell r="E8431" t="str">
            <v>Contract (221)</v>
          </cell>
        </row>
        <row r="8432">
          <cell r="C8432">
            <v>2596</v>
          </cell>
          <cell r="D8432">
            <v>43273</v>
          </cell>
          <cell r="E8432" t="str">
            <v>Contract (221)</v>
          </cell>
        </row>
        <row r="8433">
          <cell r="C8433">
            <v>2596</v>
          </cell>
          <cell r="D8433">
            <v>43273</v>
          </cell>
          <cell r="E8433" t="str">
            <v>Contract (221)</v>
          </cell>
        </row>
        <row r="8434">
          <cell r="C8434">
            <v>2596</v>
          </cell>
          <cell r="D8434">
            <v>43273</v>
          </cell>
          <cell r="E8434" t="str">
            <v>Contract (221)</v>
          </cell>
        </row>
        <row r="8435">
          <cell r="C8435">
            <v>2596</v>
          </cell>
          <cell r="D8435">
            <v>43273</v>
          </cell>
          <cell r="E8435" t="str">
            <v>Contract (221)</v>
          </cell>
        </row>
        <row r="8436">
          <cell r="C8436">
            <v>2596</v>
          </cell>
          <cell r="D8436">
            <v>43273</v>
          </cell>
          <cell r="E8436" t="str">
            <v>Contract (221)</v>
          </cell>
        </row>
        <row r="8437">
          <cell r="C8437">
            <v>2596</v>
          </cell>
          <cell r="D8437">
            <v>43273</v>
          </cell>
          <cell r="E8437" t="str">
            <v>Contract (221)</v>
          </cell>
        </row>
        <row r="8438">
          <cell r="C8438">
            <v>2596</v>
          </cell>
          <cell r="D8438">
            <v>43273</v>
          </cell>
          <cell r="E8438" t="str">
            <v>Contract (221)</v>
          </cell>
        </row>
        <row r="8439">
          <cell r="C8439">
            <v>2596</v>
          </cell>
          <cell r="D8439">
            <v>43273</v>
          </cell>
          <cell r="E8439" t="str">
            <v>Contract (221)</v>
          </cell>
        </row>
        <row r="8440">
          <cell r="C8440">
            <v>2596</v>
          </cell>
          <cell r="D8440">
            <v>43273</v>
          </cell>
          <cell r="E8440" t="str">
            <v>Contract (221)</v>
          </cell>
        </row>
        <row r="8441">
          <cell r="C8441">
            <v>2596</v>
          </cell>
          <cell r="D8441">
            <v>43273</v>
          </cell>
          <cell r="E8441" t="str">
            <v>Contract (221)</v>
          </cell>
        </row>
        <row r="8442">
          <cell r="C8442">
            <v>2596</v>
          </cell>
          <cell r="D8442">
            <v>43273</v>
          </cell>
          <cell r="E8442" t="str">
            <v>Contract (221)</v>
          </cell>
        </row>
        <row r="8443">
          <cell r="C8443">
            <v>2596</v>
          </cell>
          <cell r="D8443">
            <v>43273</v>
          </cell>
          <cell r="E8443" t="str">
            <v>Contract (221)</v>
          </cell>
        </row>
        <row r="8444">
          <cell r="C8444">
            <v>2596</v>
          </cell>
          <cell r="D8444">
            <v>43273</v>
          </cell>
          <cell r="E8444" t="str">
            <v>Contract (221)</v>
          </cell>
        </row>
        <row r="8445">
          <cell r="C8445">
            <v>2596</v>
          </cell>
          <cell r="D8445">
            <v>43273</v>
          </cell>
          <cell r="E8445" t="str">
            <v>Contract (221)</v>
          </cell>
        </row>
        <row r="8446">
          <cell r="C8446">
            <v>2596</v>
          </cell>
          <cell r="D8446">
            <v>43273</v>
          </cell>
          <cell r="E8446" t="str">
            <v>Contract (221)</v>
          </cell>
        </row>
        <row r="8447">
          <cell r="C8447">
            <v>2596</v>
          </cell>
          <cell r="D8447">
            <v>43273</v>
          </cell>
          <cell r="E8447" t="str">
            <v>Contract (221)</v>
          </cell>
        </row>
        <row r="8448">
          <cell r="C8448">
            <v>2596</v>
          </cell>
          <cell r="D8448">
            <v>43273</v>
          </cell>
          <cell r="E8448" t="str">
            <v>Contract (221)</v>
          </cell>
        </row>
        <row r="8449">
          <cell r="C8449">
            <v>2596</v>
          </cell>
          <cell r="D8449">
            <v>43273</v>
          </cell>
          <cell r="E8449" t="str">
            <v>Contract (221)</v>
          </cell>
        </row>
        <row r="8450">
          <cell r="C8450">
            <v>2596</v>
          </cell>
          <cell r="D8450">
            <v>43273</v>
          </cell>
          <cell r="E8450" t="str">
            <v>Contract (221)</v>
          </cell>
        </row>
        <row r="8451">
          <cell r="C8451">
            <v>2597</v>
          </cell>
          <cell r="D8451">
            <v>43273</v>
          </cell>
          <cell r="E8451" t="str">
            <v>Contract (221)</v>
          </cell>
        </row>
        <row r="8452">
          <cell r="C8452">
            <v>2597</v>
          </cell>
          <cell r="D8452">
            <v>43273</v>
          </cell>
          <cell r="E8452" t="str">
            <v>Contract (221)</v>
          </cell>
        </row>
        <row r="8453">
          <cell r="C8453">
            <v>2597</v>
          </cell>
          <cell r="D8453">
            <v>43273</v>
          </cell>
          <cell r="E8453" t="str">
            <v>Contract (221)</v>
          </cell>
        </row>
        <row r="8454">
          <cell r="C8454">
            <v>2597</v>
          </cell>
          <cell r="D8454">
            <v>43273</v>
          </cell>
          <cell r="E8454" t="str">
            <v>Contract (221)</v>
          </cell>
        </row>
        <row r="8455">
          <cell r="C8455">
            <v>2597</v>
          </cell>
          <cell r="D8455">
            <v>43273</v>
          </cell>
          <cell r="E8455" t="str">
            <v>Contract (221)</v>
          </cell>
        </row>
        <row r="8456">
          <cell r="C8456">
            <v>2597</v>
          </cell>
          <cell r="D8456">
            <v>43273</v>
          </cell>
          <cell r="E8456" t="str">
            <v>Contract (221)</v>
          </cell>
        </row>
        <row r="8457">
          <cell r="C8457">
            <v>2597</v>
          </cell>
          <cell r="D8457">
            <v>43273</v>
          </cell>
          <cell r="E8457" t="str">
            <v>Contract (221)</v>
          </cell>
        </row>
        <row r="8458">
          <cell r="C8458">
            <v>2597</v>
          </cell>
          <cell r="D8458">
            <v>43273</v>
          </cell>
          <cell r="E8458" t="str">
            <v>Contract (221)</v>
          </cell>
        </row>
        <row r="8459">
          <cell r="C8459">
            <v>2597</v>
          </cell>
          <cell r="D8459">
            <v>43273</v>
          </cell>
          <cell r="E8459" t="str">
            <v>Contract (221)</v>
          </cell>
        </row>
        <row r="8460">
          <cell r="C8460">
            <v>2597</v>
          </cell>
          <cell r="D8460">
            <v>43273</v>
          </cell>
          <cell r="E8460" t="str">
            <v>Contract (221)</v>
          </cell>
        </row>
        <row r="8461">
          <cell r="C8461">
            <v>2597</v>
          </cell>
          <cell r="D8461">
            <v>43273</v>
          </cell>
          <cell r="E8461" t="str">
            <v>Contract (221)</v>
          </cell>
        </row>
        <row r="8462">
          <cell r="C8462">
            <v>2598</v>
          </cell>
          <cell r="D8462">
            <v>43273</v>
          </cell>
          <cell r="E8462" t="str">
            <v>Contract (221)</v>
          </cell>
        </row>
        <row r="8463">
          <cell r="C8463">
            <v>2598</v>
          </cell>
          <cell r="D8463">
            <v>43273</v>
          </cell>
          <cell r="E8463" t="str">
            <v>Contract (221)</v>
          </cell>
        </row>
        <row r="8464">
          <cell r="C8464">
            <v>2598</v>
          </cell>
          <cell r="D8464">
            <v>43273</v>
          </cell>
          <cell r="E8464" t="str">
            <v>Contract (221)</v>
          </cell>
        </row>
        <row r="8465">
          <cell r="C8465">
            <v>2598</v>
          </cell>
          <cell r="D8465">
            <v>43273</v>
          </cell>
          <cell r="E8465" t="str">
            <v>Contract (221)</v>
          </cell>
        </row>
        <row r="8466">
          <cell r="C8466">
            <v>2598</v>
          </cell>
          <cell r="D8466">
            <v>43273</v>
          </cell>
          <cell r="E8466" t="str">
            <v>Contract (221)</v>
          </cell>
        </row>
        <row r="8467">
          <cell r="C8467">
            <v>2598</v>
          </cell>
          <cell r="D8467">
            <v>43273</v>
          </cell>
          <cell r="E8467" t="str">
            <v>Contract (221)</v>
          </cell>
        </row>
        <row r="8468">
          <cell r="C8468">
            <v>2598</v>
          </cell>
          <cell r="D8468">
            <v>43273</v>
          </cell>
          <cell r="E8468" t="str">
            <v>Contract (221)</v>
          </cell>
        </row>
        <row r="8469">
          <cell r="C8469">
            <v>2598</v>
          </cell>
          <cell r="D8469">
            <v>43273</v>
          </cell>
          <cell r="E8469" t="str">
            <v>Contract (221)</v>
          </cell>
        </row>
        <row r="8470">
          <cell r="C8470">
            <v>2598</v>
          </cell>
          <cell r="D8470">
            <v>43273</v>
          </cell>
          <cell r="E8470" t="str">
            <v>Contract (221)</v>
          </cell>
        </row>
        <row r="8471">
          <cell r="C8471">
            <v>2598</v>
          </cell>
          <cell r="D8471">
            <v>43273</v>
          </cell>
          <cell r="E8471" t="str">
            <v>Contract (221)</v>
          </cell>
        </row>
        <row r="8472">
          <cell r="C8472">
            <v>2598</v>
          </cell>
          <cell r="D8472">
            <v>43273</v>
          </cell>
          <cell r="E8472" t="str">
            <v>Contract (221)</v>
          </cell>
        </row>
        <row r="8473">
          <cell r="C8473">
            <v>2598</v>
          </cell>
          <cell r="D8473">
            <v>43273</v>
          </cell>
          <cell r="E8473" t="str">
            <v>Contract (221)</v>
          </cell>
        </row>
        <row r="8474">
          <cell r="C8474">
            <v>2598</v>
          </cell>
          <cell r="D8474">
            <v>43273</v>
          </cell>
          <cell r="E8474" t="str">
            <v>Contract (221)</v>
          </cell>
        </row>
        <row r="8475">
          <cell r="C8475">
            <v>2598</v>
          </cell>
          <cell r="D8475">
            <v>43273</v>
          </cell>
          <cell r="E8475" t="str">
            <v>Contract (221)</v>
          </cell>
        </row>
        <row r="8476">
          <cell r="C8476">
            <v>2598</v>
          </cell>
          <cell r="D8476">
            <v>43273</v>
          </cell>
          <cell r="E8476" t="str">
            <v>Contract (221)</v>
          </cell>
        </row>
        <row r="8477">
          <cell r="C8477">
            <v>2598</v>
          </cell>
          <cell r="D8477">
            <v>43273</v>
          </cell>
          <cell r="E8477" t="str">
            <v>Contract (221)</v>
          </cell>
        </row>
        <row r="8478">
          <cell r="C8478">
            <v>2598</v>
          </cell>
          <cell r="D8478">
            <v>43273</v>
          </cell>
          <cell r="E8478" t="str">
            <v>Contract (221)</v>
          </cell>
        </row>
        <row r="8479">
          <cell r="C8479">
            <v>2598</v>
          </cell>
          <cell r="D8479">
            <v>43273</v>
          </cell>
          <cell r="E8479" t="str">
            <v>Contract (221)</v>
          </cell>
        </row>
        <row r="8480">
          <cell r="C8480">
            <v>2599</v>
          </cell>
          <cell r="D8480">
            <v>43273</v>
          </cell>
          <cell r="E8480" t="str">
            <v>Contract (236)</v>
          </cell>
        </row>
        <row r="8481">
          <cell r="C8481">
            <v>2599</v>
          </cell>
          <cell r="D8481">
            <v>43273</v>
          </cell>
          <cell r="E8481" t="str">
            <v>Contract (236)</v>
          </cell>
        </row>
        <row r="8482">
          <cell r="C8482">
            <v>2600</v>
          </cell>
          <cell r="D8482">
            <v>43273</v>
          </cell>
          <cell r="E8482" t="str">
            <v>Direct (55705)</v>
          </cell>
        </row>
        <row r="8483">
          <cell r="C8483">
            <v>2601</v>
          </cell>
          <cell r="D8483">
            <v>43273</v>
          </cell>
          <cell r="E8483" t="str">
            <v>Contract (225)</v>
          </cell>
        </row>
        <row r="8484">
          <cell r="C8484">
            <v>2601</v>
          </cell>
          <cell r="D8484">
            <v>43273</v>
          </cell>
          <cell r="E8484" t="str">
            <v>Contract (225)</v>
          </cell>
        </row>
        <row r="8485">
          <cell r="C8485">
            <v>2602</v>
          </cell>
          <cell r="D8485">
            <v>43273</v>
          </cell>
          <cell r="E8485" t="str">
            <v>Contract (16)</v>
          </cell>
        </row>
        <row r="8486">
          <cell r="C8486">
            <v>2602</v>
          </cell>
          <cell r="D8486">
            <v>43273</v>
          </cell>
          <cell r="E8486" t="str">
            <v>Contract (16)</v>
          </cell>
        </row>
        <row r="8487">
          <cell r="C8487">
            <v>2602</v>
          </cell>
          <cell r="D8487">
            <v>43273</v>
          </cell>
          <cell r="E8487" t="str">
            <v>Contract (16)</v>
          </cell>
        </row>
        <row r="8488">
          <cell r="C8488">
            <v>2602</v>
          </cell>
          <cell r="D8488">
            <v>43273</v>
          </cell>
          <cell r="E8488" t="str">
            <v>Contract (16)</v>
          </cell>
        </row>
        <row r="8489">
          <cell r="C8489">
            <v>2603</v>
          </cell>
          <cell r="D8489">
            <v>43273</v>
          </cell>
          <cell r="E8489" t="str">
            <v>Contract (240)</v>
          </cell>
        </row>
        <row r="8490">
          <cell r="C8490">
            <v>2604</v>
          </cell>
          <cell r="D8490">
            <v>43273</v>
          </cell>
          <cell r="E8490">
            <v>45127</v>
          </cell>
        </row>
        <row r="8491">
          <cell r="C8491">
            <v>2608</v>
          </cell>
          <cell r="D8491">
            <v>43273</v>
          </cell>
          <cell r="E8491" t="str">
            <v>Contract (202)</v>
          </cell>
        </row>
        <row r="8492">
          <cell r="C8492">
            <v>2609</v>
          </cell>
          <cell r="D8492">
            <v>43273</v>
          </cell>
          <cell r="E8492" t="str">
            <v>Direct (55708)</v>
          </cell>
        </row>
        <row r="8493">
          <cell r="C8493">
            <v>2610</v>
          </cell>
          <cell r="D8493">
            <v>43274</v>
          </cell>
          <cell r="E8493" t="str">
            <v>Contract (216)</v>
          </cell>
        </row>
        <row r="8494">
          <cell r="C8494">
            <v>2610</v>
          </cell>
          <cell r="D8494">
            <v>43274</v>
          </cell>
          <cell r="E8494" t="str">
            <v>Contract (216)</v>
          </cell>
        </row>
        <row r="8495">
          <cell r="C8495">
            <v>2610</v>
          </cell>
          <cell r="D8495">
            <v>43274</v>
          </cell>
          <cell r="E8495" t="str">
            <v>Contract (216)</v>
          </cell>
        </row>
        <row r="8496">
          <cell r="C8496">
            <v>2610</v>
          </cell>
          <cell r="D8496">
            <v>43274</v>
          </cell>
          <cell r="E8496" t="str">
            <v>Contract (216)</v>
          </cell>
        </row>
        <row r="8497">
          <cell r="C8497">
            <v>2610</v>
          </cell>
          <cell r="D8497">
            <v>43274</v>
          </cell>
          <cell r="E8497" t="str">
            <v>Contract (216)</v>
          </cell>
        </row>
        <row r="8498">
          <cell r="C8498">
            <v>2610</v>
          </cell>
          <cell r="D8498">
            <v>43274</v>
          </cell>
          <cell r="E8498" t="str">
            <v>Contract (216)</v>
          </cell>
        </row>
        <row r="8499">
          <cell r="C8499">
            <v>2610</v>
          </cell>
          <cell r="D8499">
            <v>43274</v>
          </cell>
          <cell r="E8499" t="str">
            <v>Contract (216)</v>
          </cell>
        </row>
        <row r="8500">
          <cell r="C8500">
            <v>2610</v>
          </cell>
          <cell r="D8500">
            <v>43274</v>
          </cell>
          <cell r="E8500" t="str">
            <v>Contract (216)</v>
          </cell>
        </row>
        <row r="8501">
          <cell r="C8501">
            <v>2610</v>
          </cell>
          <cell r="D8501">
            <v>43274</v>
          </cell>
          <cell r="E8501" t="str">
            <v>Contract (216)</v>
          </cell>
        </row>
        <row r="8502">
          <cell r="C8502">
            <v>2610</v>
          </cell>
          <cell r="D8502">
            <v>43274</v>
          </cell>
          <cell r="E8502" t="str">
            <v>Contract (216)</v>
          </cell>
        </row>
        <row r="8503">
          <cell r="C8503">
            <v>2610</v>
          </cell>
          <cell r="D8503">
            <v>43274</v>
          </cell>
          <cell r="E8503" t="str">
            <v>Contract (216)</v>
          </cell>
        </row>
        <row r="8504">
          <cell r="C8504">
            <v>2611</v>
          </cell>
          <cell r="D8504">
            <v>43274</v>
          </cell>
          <cell r="E8504" t="str">
            <v>Contract (202)</v>
          </cell>
        </row>
        <row r="8505">
          <cell r="C8505">
            <v>2611</v>
          </cell>
          <cell r="D8505">
            <v>43274</v>
          </cell>
          <cell r="E8505" t="str">
            <v>Contract (202)</v>
          </cell>
        </row>
        <row r="8506">
          <cell r="C8506">
            <v>2611</v>
          </cell>
          <cell r="D8506">
            <v>43274</v>
          </cell>
          <cell r="E8506" t="str">
            <v>Contract (202)</v>
          </cell>
        </row>
        <row r="8507">
          <cell r="C8507">
            <v>2612</v>
          </cell>
          <cell r="D8507">
            <v>43274</v>
          </cell>
          <cell r="E8507" t="str">
            <v>Contract (16)</v>
          </cell>
        </row>
        <row r="8508">
          <cell r="C8508">
            <v>2612</v>
          </cell>
          <cell r="D8508">
            <v>43274</v>
          </cell>
          <cell r="E8508" t="str">
            <v>Contract (16)</v>
          </cell>
        </row>
        <row r="8509">
          <cell r="C8509">
            <v>2612</v>
          </cell>
          <cell r="D8509">
            <v>43274</v>
          </cell>
          <cell r="E8509" t="str">
            <v>Contract (16)</v>
          </cell>
        </row>
        <row r="8510">
          <cell r="C8510">
            <v>2612</v>
          </cell>
          <cell r="D8510">
            <v>43274</v>
          </cell>
          <cell r="E8510" t="str">
            <v>Contract (16)</v>
          </cell>
        </row>
        <row r="8511">
          <cell r="C8511">
            <v>2613</v>
          </cell>
          <cell r="D8511">
            <v>43274</v>
          </cell>
          <cell r="E8511" t="str">
            <v>Contract (180)</v>
          </cell>
        </row>
        <row r="8512">
          <cell r="C8512">
            <v>2614</v>
          </cell>
          <cell r="D8512">
            <v>43274</v>
          </cell>
          <cell r="E8512" t="str">
            <v>Contract (87)</v>
          </cell>
        </row>
        <row r="8513">
          <cell r="C8513">
            <v>2614</v>
          </cell>
          <cell r="D8513">
            <v>43274</v>
          </cell>
          <cell r="E8513" t="str">
            <v>Contract (87)</v>
          </cell>
        </row>
        <row r="8514">
          <cell r="C8514">
            <v>2615</v>
          </cell>
          <cell r="D8514">
            <v>43274</v>
          </cell>
          <cell r="E8514" t="str">
            <v>Contract (237)</v>
          </cell>
        </row>
        <row r="8515">
          <cell r="C8515">
            <v>2615</v>
          </cell>
          <cell r="D8515">
            <v>43274</v>
          </cell>
          <cell r="E8515" t="str">
            <v>Contract (237)</v>
          </cell>
        </row>
        <row r="8516">
          <cell r="C8516">
            <v>2615</v>
          </cell>
          <cell r="D8516">
            <v>43274</v>
          </cell>
          <cell r="E8516" t="str">
            <v>Contract (237)</v>
          </cell>
        </row>
        <row r="8517">
          <cell r="C8517">
            <v>2615</v>
          </cell>
          <cell r="D8517">
            <v>43274</v>
          </cell>
          <cell r="E8517" t="str">
            <v>Contract (237)</v>
          </cell>
        </row>
        <row r="8518">
          <cell r="C8518">
            <v>2615</v>
          </cell>
          <cell r="D8518">
            <v>43274</v>
          </cell>
          <cell r="E8518" t="str">
            <v>Contract (237)</v>
          </cell>
        </row>
        <row r="8519">
          <cell r="C8519">
            <v>2615</v>
          </cell>
          <cell r="D8519">
            <v>43274</v>
          </cell>
          <cell r="E8519" t="str">
            <v>Contract (237)</v>
          </cell>
        </row>
        <row r="8520">
          <cell r="C8520">
            <v>2616</v>
          </cell>
          <cell r="D8520">
            <v>43274</v>
          </cell>
          <cell r="E8520" t="str">
            <v>Contract (216)</v>
          </cell>
        </row>
        <row r="8521">
          <cell r="C8521">
            <v>2616</v>
          </cell>
          <cell r="D8521">
            <v>43274</v>
          </cell>
          <cell r="E8521" t="str">
            <v>Contract (216)</v>
          </cell>
        </row>
        <row r="8522">
          <cell r="C8522">
            <v>2616</v>
          </cell>
          <cell r="D8522">
            <v>43274</v>
          </cell>
          <cell r="E8522" t="str">
            <v>Contract (216)</v>
          </cell>
        </row>
        <row r="8523">
          <cell r="C8523">
            <v>2616</v>
          </cell>
          <cell r="D8523">
            <v>43274</v>
          </cell>
          <cell r="E8523" t="str">
            <v>Contract (216)</v>
          </cell>
        </row>
        <row r="8524">
          <cell r="C8524">
            <v>2616</v>
          </cell>
          <cell r="D8524">
            <v>43274</v>
          </cell>
          <cell r="E8524" t="str">
            <v>Contract (216)</v>
          </cell>
        </row>
        <row r="8525">
          <cell r="C8525">
            <v>2617</v>
          </cell>
          <cell r="D8525">
            <v>43274</v>
          </cell>
          <cell r="E8525" t="str">
            <v>Contract (221)</v>
          </cell>
        </row>
        <row r="8526">
          <cell r="C8526">
            <v>2617</v>
          </cell>
          <cell r="D8526">
            <v>43274</v>
          </cell>
          <cell r="E8526" t="str">
            <v>Contract (221)</v>
          </cell>
        </row>
        <row r="8527">
          <cell r="C8527">
            <v>2617</v>
          </cell>
          <cell r="D8527">
            <v>43274</v>
          </cell>
          <cell r="E8527" t="str">
            <v>Contract (221)</v>
          </cell>
        </row>
        <row r="8528">
          <cell r="C8528">
            <v>2617</v>
          </cell>
          <cell r="D8528">
            <v>43274</v>
          </cell>
          <cell r="E8528" t="str">
            <v>Contract (221)</v>
          </cell>
        </row>
        <row r="8529">
          <cell r="C8529">
            <v>2617</v>
          </cell>
          <cell r="D8529">
            <v>43274</v>
          </cell>
          <cell r="E8529" t="str">
            <v>Contract (221)</v>
          </cell>
        </row>
        <row r="8530">
          <cell r="C8530">
            <v>2617</v>
          </cell>
          <cell r="D8530">
            <v>43274</v>
          </cell>
          <cell r="E8530" t="str">
            <v>Contract (221)</v>
          </cell>
        </row>
        <row r="8531">
          <cell r="C8531">
            <v>2617</v>
          </cell>
          <cell r="D8531">
            <v>43274</v>
          </cell>
          <cell r="E8531" t="str">
            <v>Contract (221)</v>
          </cell>
        </row>
        <row r="8532">
          <cell r="C8532">
            <v>2617</v>
          </cell>
          <cell r="D8532">
            <v>43274</v>
          </cell>
          <cell r="E8532" t="str">
            <v>Contract (221)</v>
          </cell>
        </row>
        <row r="8533">
          <cell r="C8533">
            <v>2617</v>
          </cell>
          <cell r="D8533">
            <v>43274</v>
          </cell>
          <cell r="E8533" t="str">
            <v>Contract (221)</v>
          </cell>
        </row>
        <row r="8534">
          <cell r="C8534">
            <v>2617</v>
          </cell>
          <cell r="D8534">
            <v>43274</v>
          </cell>
          <cell r="E8534" t="str">
            <v>Contract (221)</v>
          </cell>
        </row>
        <row r="8535">
          <cell r="C8535">
            <v>2617</v>
          </cell>
          <cell r="D8535">
            <v>43274</v>
          </cell>
          <cell r="E8535" t="str">
            <v>Contract (221)</v>
          </cell>
        </row>
        <row r="8536">
          <cell r="C8536">
            <v>2617</v>
          </cell>
          <cell r="D8536">
            <v>43274</v>
          </cell>
          <cell r="E8536" t="str">
            <v>Contract (221)</v>
          </cell>
        </row>
        <row r="8537">
          <cell r="C8537">
            <v>2617</v>
          </cell>
          <cell r="D8537">
            <v>43274</v>
          </cell>
          <cell r="E8537" t="str">
            <v>Contract (221)</v>
          </cell>
        </row>
        <row r="8538">
          <cell r="C8538">
            <v>2617</v>
          </cell>
          <cell r="D8538">
            <v>43274</v>
          </cell>
          <cell r="E8538" t="str">
            <v>Contract (221)</v>
          </cell>
        </row>
        <row r="8539">
          <cell r="C8539">
            <v>2617</v>
          </cell>
          <cell r="D8539">
            <v>43274</v>
          </cell>
          <cell r="E8539" t="str">
            <v>Contract (221)</v>
          </cell>
        </row>
        <row r="8540">
          <cell r="C8540">
            <v>2617</v>
          </cell>
          <cell r="D8540">
            <v>43274</v>
          </cell>
          <cell r="E8540" t="str">
            <v>Contract (221)</v>
          </cell>
        </row>
        <row r="8541">
          <cell r="C8541">
            <v>2617</v>
          </cell>
          <cell r="D8541">
            <v>43274</v>
          </cell>
          <cell r="E8541" t="str">
            <v>Contract (221)</v>
          </cell>
        </row>
        <row r="8542">
          <cell r="C8542">
            <v>2617</v>
          </cell>
          <cell r="D8542">
            <v>43274</v>
          </cell>
          <cell r="E8542" t="str">
            <v>Contract (221)</v>
          </cell>
        </row>
        <row r="8543">
          <cell r="C8543">
            <v>2617</v>
          </cell>
          <cell r="D8543">
            <v>43274</v>
          </cell>
          <cell r="E8543" t="str">
            <v>Contract (221)</v>
          </cell>
        </row>
        <row r="8544">
          <cell r="C8544">
            <v>2617</v>
          </cell>
          <cell r="D8544">
            <v>43274</v>
          </cell>
          <cell r="E8544" t="str">
            <v>Contract (221)</v>
          </cell>
        </row>
        <row r="8545">
          <cell r="C8545">
            <v>2617</v>
          </cell>
          <cell r="D8545">
            <v>43274</v>
          </cell>
          <cell r="E8545" t="str">
            <v>Contract (221)</v>
          </cell>
        </row>
        <row r="8546">
          <cell r="C8546">
            <v>2617</v>
          </cell>
          <cell r="D8546">
            <v>43274</v>
          </cell>
          <cell r="E8546" t="str">
            <v>Contract (221)</v>
          </cell>
        </row>
        <row r="8547">
          <cell r="C8547">
            <v>2617</v>
          </cell>
          <cell r="D8547">
            <v>43274</v>
          </cell>
          <cell r="E8547" t="str">
            <v>Contract (221)</v>
          </cell>
        </row>
        <row r="8548">
          <cell r="C8548">
            <v>2617</v>
          </cell>
          <cell r="D8548">
            <v>43274</v>
          </cell>
          <cell r="E8548" t="str">
            <v>Contract (221)</v>
          </cell>
        </row>
        <row r="8549">
          <cell r="C8549">
            <v>2617</v>
          </cell>
          <cell r="D8549">
            <v>43274</v>
          </cell>
          <cell r="E8549" t="str">
            <v>Contract (221)</v>
          </cell>
        </row>
        <row r="8550">
          <cell r="C8550">
            <v>2617</v>
          </cell>
          <cell r="D8550">
            <v>43274</v>
          </cell>
          <cell r="E8550" t="str">
            <v>Contract (221)</v>
          </cell>
        </row>
        <row r="8551">
          <cell r="C8551">
            <v>2617</v>
          </cell>
          <cell r="D8551">
            <v>43274</v>
          </cell>
          <cell r="E8551" t="str">
            <v>Contract (221)</v>
          </cell>
        </row>
        <row r="8552">
          <cell r="C8552">
            <v>2617</v>
          </cell>
          <cell r="D8552">
            <v>43274</v>
          </cell>
          <cell r="E8552" t="str">
            <v>Contract (221)</v>
          </cell>
        </row>
        <row r="8553">
          <cell r="C8553">
            <v>2617</v>
          </cell>
          <cell r="D8553">
            <v>43274</v>
          </cell>
          <cell r="E8553" t="str">
            <v>Contract (221)</v>
          </cell>
        </row>
        <row r="8554">
          <cell r="C8554">
            <v>2617</v>
          </cell>
          <cell r="D8554">
            <v>43274</v>
          </cell>
          <cell r="E8554" t="str">
            <v>Contract (221)</v>
          </cell>
        </row>
        <row r="8555">
          <cell r="C8555">
            <v>2617</v>
          </cell>
          <cell r="D8555">
            <v>43274</v>
          </cell>
          <cell r="E8555" t="str">
            <v>Contract (221)</v>
          </cell>
        </row>
        <row r="8556">
          <cell r="C8556">
            <v>2617</v>
          </cell>
          <cell r="D8556">
            <v>43274</v>
          </cell>
          <cell r="E8556" t="str">
            <v>Contract (221)</v>
          </cell>
        </row>
        <row r="8557">
          <cell r="C8557">
            <v>2617</v>
          </cell>
          <cell r="D8557">
            <v>43274</v>
          </cell>
          <cell r="E8557" t="str">
            <v>Contract (221)</v>
          </cell>
        </row>
        <row r="8558">
          <cell r="C8558">
            <v>2617</v>
          </cell>
          <cell r="D8558">
            <v>43274</v>
          </cell>
          <cell r="E8558" t="str">
            <v>Contract (221)</v>
          </cell>
        </row>
        <row r="8559">
          <cell r="C8559">
            <v>2617</v>
          </cell>
          <cell r="D8559">
            <v>43274</v>
          </cell>
          <cell r="E8559" t="str">
            <v>Contract (221)</v>
          </cell>
        </row>
        <row r="8560">
          <cell r="C8560">
            <v>2617</v>
          </cell>
          <cell r="D8560">
            <v>43274</v>
          </cell>
          <cell r="E8560" t="str">
            <v>Contract (221)</v>
          </cell>
        </row>
        <row r="8561">
          <cell r="C8561">
            <v>2617</v>
          </cell>
          <cell r="D8561">
            <v>43274</v>
          </cell>
          <cell r="E8561" t="str">
            <v>Contract (221)</v>
          </cell>
        </row>
        <row r="8562">
          <cell r="C8562">
            <v>2617</v>
          </cell>
          <cell r="D8562">
            <v>43274</v>
          </cell>
          <cell r="E8562" t="str">
            <v>Contract (221)</v>
          </cell>
        </row>
        <row r="8563">
          <cell r="C8563">
            <v>2617</v>
          </cell>
          <cell r="D8563">
            <v>43274</v>
          </cell>
          <cell r="E8563" t="str">
            <v>Contract (221)</v>
          </cell>
        </row>
        <row r="8564">
          <cell r="C8564">
            <v>2617</v>
          </cell>
          <cell r="D8564">
            <v>43274</v>
          </cell>
          <cell r="E8564" t="str">
            <v>Contract (221)</v>
          </cell>
        </row>
        <row r="8565">
          <cell r="C8565">
            <v>2617</v>
          </cell>
          <cell r="D8565">
            <v>43274</v>
          </cell>
          <cell r="E8565" t="str">
            <v>Contract (221)</v>
          </cell>
        </row>
        <row r="8566">
          <cell r="C8566">
            <v>2617</v>
          </cell>
          <cell r="D8566">
            <v>43274</v>
          </cell>
          <cell r="E8566" t="str">
            <v>Contract (221)</v>
          </cell>
        </row>
        <row r="8567">
          <cell r="C8567">
            <v>2617</v>
          </cell>
          <cell r="D8567">
            <v>43274</v>
          </cell>
          <cell r="E8567" t="str">
            <v>Contract (221)</v>
          </cell>
        </row>
        <row r="8568">
          <cell r="C8568">
            <v>2617</v>
          </cell>
          <cell r="D8568">
            <v>43274</v>
          </cell>
          <cell r="E8568" t="str">
            <v>Contract (221)</v>
          </cell>
        </row>
        <row r="8569">
          <cell r="C8569">
            <v>2617</v>
          </cell>
          <cell r="D8569">
            <v>43274</v>
          </cell>
          <cell r="E8569" t="str">
            <v>Contract (221)</v>
          </cell>
        </row>
        <row r="8570">
          <cell r="C8570">
            <v>2617</v>
          </cell>
          <cell r="D8570">
            <v>43274</v>
          </cell>
          <cell r="E8570" t="str">
            <v>Contract (221)</v>
          </cell>
        </row>
        <row r="8571">
          <cell r="C8571">
            <v>2617</v>
          </cell>
          <cell r="D8571">
            <v>43274</v>
          </cell>
          <cell r="E8571" t="str">
            <v>Contract (221)</v>
          </cell>
        </row>
        <row r="8572">
          <cell r="C8572">
            <v>2617</v>
          </cell>
          <cell r="D8572">
            <v>43274</v>
          </cell>
          <cell r="E8572" t="str">
            <v>Contract (221)</v>
          </cell>
        </row>
        <row r="8573">
          <cell r="C8573">
            <v>2617</v>
          </cell>
          <cell r="D8573">
            <v>43274</v>
          </cell>
          <cell r="E8573" t="str">
            <v>Contract (221)</v>
          </cell>
        </row>
        <row r="8574">
          <cell r="C8574">
            <v>2617</v>
          </cell>
          <cell r="D8574">
            <v>43274</v>
          </cell>
          <cell r="E8574" t="str">
            <v>Contract (221)</v>
          </cell>
        </row>
        <row r="8575">
          <cell r="C8575">
            <v>2617</v>
          </cell>
          <cell r="D8575">
            <v>43274</v>
          </cell>
          <cell r="E8575" t="str">
            <v>Contract (221)</v>
          </cell>
        </row>
        <row r="8576">
          <cell r="C8576">
            <v>2618</v>
          </cell>
          <cell r="D8576">
            <v>43274</v>
          </cell>
          <cell r="E8576" t="str">
            <v>Contract (221)</v>
          </cell>
        </row>
        <row r="8577">
          <cell r="C8577">
            <v>2618</v>
          </cell>
          <cell r="D8577">
            <v>43274</v>
          </cell>
          <cell r="E8577" t="str">
            <v>Contract (221)</v>
          </cell>
        </row>
        <row r="8578">
          <cell r="C8578">
            <v>2618</v>
          </cell>
          <cell r="D8578">
            <v>43274</v>
          </cell>
          <cell r="E8578" t="str">
            <v>Contract (221)</v>
          </cell>
        </row>
        <row r="8579">
          <cell r="C8579">
            <v>2618</v>
          </cell>
          <cell r="D8579">
            <v>43274</v>
          </cell>
          <cell r="E8579" t="str">
            <v>Contract (221)</v>
          </cell>
        </row>
        <row r="8580">
          <cell r="C8580">
            <v>2618</v>
          </cell>
          <cell r="D8580">
            <v>43274</v>
          </cell>
          <cell r="E8580" t="str">
            <v>Contract (221)</v>
          </cell>
        </row>
        <row r="8581">
          <cell r="C8581">
            <v>2618</v>
          </cell>
          <cell r="D8581">
            <v>43274</v>
          </cell>
          <cell r="E8581" t="str">
            <v>Contract (221)</v>
          </cell>
        </row>
        <row r="8582">
          <cell r="C8582">
            <v>2618</v>
          </cell>
          <cell r="D8582">
            <v>43274</v>
          </cell>
          <cell r="E8582" t="str">
            <v>Contract (221)</v>
          </cell>
        </row>
        <row r="8583">
          <cell r="C8583">
            <v>2618</v>
          </cell>
          <cell r="D8583">
            <v>43274</v>
          </cell>
          <cell r="E8583" t="str">
            <v>Contract (221)</v>
          </cell>
        </row>
        <row r="8584">
          <cell r="C8584">
            <v>2618</v>
          </cell>
          <cell r="D8584">
            <v>43274</v>
          </cell>
          <cell r="E8584" t="str">
            <v>Contract (221)</v>
          </cell>
        </row>
        <row r="8585">
          <cell r="C8585">
            <v>2618</v>
          </cell>
          <cell r="D8585">
            <v>43274</v>
          </cell>
          <cell r="E8585" t="str">
            <v>Contract (221)</v>
          </cell>
        </row>
        <row r="8586">
          <cell r="C8586">
            <v>2618</v>
          </cell>
          <cell r="D8586">
            <v>43274</v>
          </cell>
          <cell r="E8586" t="str">
            <v>Contract (221)</v>
          </cell>
        </row>
        <row r="8587">
          <cell r="C8587">
            <v>2618</v>
          </cell>
          <cell r="D8587">
            <v>43274</v>
          </cell>
          <cell r="E8587" t="str">
            <v>Contract (221)</v>
          </cell>
        </row>
        <row r="8588">
          <cell r="C8588">
            <v>2619</v>
          </cell>
          <cell r="D8588">
            <v>43274</v>
          </cell>
          <cell r="E8588" t="str">
            <v>Contract (221)</v>
          </cell>
        </row>
        <row r="8589">
          <cell r="C8589">
            <v>2619</v>
          </cell>
          <cell r="D8589">
            <v>43274</v>
          </cell>
          <cell r="E8589" t="str">
            <v>Contract (221)</v>
          </cell>
        </row>
        <row r="8590">
          <cell r="C8590">
            <v>2619</v>
          </cell>
          <cell r="D8590">
            <v>43274</v>
          </cell>
          <cell r="E8590" t="str">
            <v>Contract (221)</v>
          </cell>
        </row>
        <row r="8591">
          <cell r="C8591">
            <v>2619</v>
          </cell>
          <cell r="D8591">
            <v>43274</v>
          </cell>
          <cell r="E8591" t="str">
            <v>Contract (221)</v>
          </cell>
        </row>
        <row r="8592">
          <cell r="C8592">
            <v>2619</v>
          </cell>
          <cell r="D8592">
            <v>43274</v>
          </cell>
          <cell r="E8592" t="str">
            <v>Contract (221)</v>
          </cell>
        </row>
        <row r="8593">
          <cell r="C8593">
            <v>2619</v>
          </cell>
          <cell r="D8593">
            <v>43274</v>
          </cell>
          <cell r="E8593" t="str">
            <v>Contract (221)</v>
          </cell>
        </row>
        <row r="8594">
          <cell r="C8594">
            <v>2619</v>
          </cell>
          <cell r="D8594">
            <v>43274</v>
          </cell>
          <cell r="E8594" t="str">
            <v>Contract (221)</v>
          </cell>
        </row>
        <row r="8595">
          <cell r="C8595">
            <v>2619</v>
          </cell>
          <cell r="D8595">
            <v>43274</v>
          </cell>
          <cell r="E8595" t="str">
            <v>Contract (221)</v>
          </cell>
        </row>
        <row r="8596">
          <cell r="C8596">
            <v>2619</v>
          </cell>
          <cell r="D8596">
            <v>43274</v>
          </cell>
          <cell r="E8596" t="str">
            <v>Contract (221)</v>
          </cell>
        </row>
        <row r="8597">
          <cell r="C8597">
            <v>2619</v>
          </cell>
          <cell r="D8597">
            <v>43274</v>
          </cell>
          <cell r="E8597" t="str">
            <v>Contract (221)</v>
          </cell>
        </row>
        <row r="8598">
          <cell r="C8598">
            <v>2619</v>
          </cell>
          <cell r="D8598">
            <v>43274</v>
          </cell>
          <cell r="E8598" t="str">
            <v>Contract (221)</v>
          </cell>
        </row>
        <row r="8599">
          <cell r="C8599">
            <v>2619</v>
          </cell>
          <cell r="D8599">
            <v>43274</v>
          </cell>
          <cell r="E8599" t="str">
            <v>Contract (221)</v>
          </cell>
        </row>
        <row r="8600">
          <cell r="C8600">
            <v>2619</v>
          </cell>
          <cell r="D8600">
            <v>43274</v>
          </cell>
          <cell r="E8600" t="str">
            <v>Contract (221)</v>
          </cell>
        </row>
        <row r="8601">
          <cell r="C8601">
            <v>2619</v>
          </cell>
          <cell r="D8601">
            <v>43274</v>
          </cell>
          <cell r="E8601" t="str">
            <v>Contract (221)</v>
          </cell>
        </row>
        <row r="8602">
          <cell r="C8602">
            <v>2619</v>
          </cell>
          <cell r="D8602">
            <v>43274</v>
          </cell>
          <cell r="E8602" t="str">
            <v>Contract (221)</v>
          </cell>
        </row>
        <row r="8603">
          <cell r="C8603">
            <v>2619</v>
          </cell>
          <cell r="D8603">
            <v>43274</v>
          </cell>
          <cell r="E8603" t="str">
            <v>Contract (221)</v>
          </cell>
        </row>
        <row r="8604">
          <cell r="C8604">
            <v>2619</v>
          </cell>
          <cell r="D8604">
            <v>43274</v>
          </cell>
          <cell r="E8604" t="str">
            <v>Contract (221)</v>
          </cell>
        </row>
        <row r="8605">
          <cell r="C8605">
            <v>2619</v>
          </cell>
          <cell r="D8605">
            <v>43274</v>
          </cell>
          <cell r="E8605" t="str">
            <v>Contract (221)</v>
          </cell>
        </row>
        <row r="8606">
          <cell r="C8606">
            <v>2619</v>
          </cell>
          <cell r="D8606">
            <v>43274</v>
          </cell>
          <cell r="E8606" t="str">
            <v>Contract (221)</v>
          </cell>
        </row>
        <row r="8607">
          <cell r="C8607">
            <v>2619</v>
          </cell>
          <cell r="D8607">
            <v>43274</v>
          </cell>
          <cell r="E8607" t="str">
            <v>Contract (221)</v>
          </cell>
        </row>
        <row r="8608">
          <cell r="C8608">
            <v>2619</v>
          </cell>
          <cell r="D8608">
            <v>43274</v>
          </cell>
          <cell r="E8608" t="str">
            <v>Contract (221)</v>
          </cell>
        </row>
        <row r="8609">
          <cell r="C8609">
            <v>2619</v>
          </cell>
          <cell r="D8609">
            <v>43274</v>
          </cell>
          <cell r="E8609" t="str">
            <v>Contract (221)</v>
          </cell>
        </row>
        <row r="8610">
          <cell r="C8610">
            <v>2619</v>
          </cell>
          <cell r="D8610">
            <v>43274</v>
          </cell>
          <cell r="E8610" t="str">
            <v>Contract (221)</v>
          </cell>
        </row>
        <row r="8611">
          <cell r="C8611">
            <v>2619</v>
          </cell>
          <cell r="D8611">
            <v>43274</v>
          </cell>
          <cell r="E8611" t="str">
            <v>Contract (221)</v>
          </cell>
        </row>
        <row r="8612">
          <cell r="C8612">
            <v>2620</v>
          </cell>
          <cell r="D8612">
            <v>43274</v>
          </cell>
          <cell r="E8612" t="str">
            <v>Direct (55719)</v>
          </cell>
        </row>
        <row r="8613">
          <cell r="C8613">
            <v>2620</v>
          </cell>
          <cell r="D8613">
            <v>43274</v>
          </cell>
          <cell r="E8613" t="str">
            <v>Direct (55719)</v>
          </cell>
        </row>
        <row r="8614">
          <cell r="C8614">
            <v>2620</v>
          </cell>
          <cell r="D8614">
            <v>43274</v>
          </cell>
          <cell r="E8614" t="str">
            <v>Direct (55719)</v>
          </cell>
        </row>
        <row r="8615">
          <cell r="C8615">
            <v>2620</v>
          </cell>
          <cell r="D8615">
            <v>43274</v>
          </cell>
          <cell r="E8615" t="str">
            <v>Direct (55719)</v>
          </cell>
        </row>
        <row r="8616">
          <cell r="C8616">
            <v>2621</v>
          </cell>
          <cell r="D8616">
            <v>43274</v>
          </cell>
          <cell r="E8616" t="str">
            <v>Contract (16)</v>
          </cell>
        </row>
        <row r="8617">
          <cell r="C8617">
            <v>2621</v>
          </cell>
          <cell r="D8617">
            <v>43274</v>
          </cell>
          <cell r="E8617" t="str">
            <v>Contract (16)</v>
          </cell>
        </row>
        <row r="8618">
          <cell r="C8618">
            <v>2623</v>
          </cell>
          <cell r="D8618">
            <v>43274</v>
          </cell>
          <cell r="E8618" t="str">
            <v>Contract (225)</v>
          </cell>
        </row>
        <row r="8619">
          <cell r="C8619">
            <v>2624</v>
          </cell>
          <cell r="D8619">
            <v>43274</v>
          </cell>
          <cell r="E8619" t="str">
            <v>Contract (230)</v>
          </cell>
        </row>
        <row r="8620">
          <cell r="C8620">
            <v>2624</v>
          </cell>
          <cell r="D8620">
            <v>43274</v>
          </cell>
          <cell r="E8620" t="str">
            <v>Contract (230)</v>
          </cell>
        </row>
        <row r="8621">
          <cell r="C8621">
            <v>2624</v>
          </cell>
          <cell r="D8621">
            <v>43274</v>
          </cell>
          <cell r="E8621" t="str">
            <v>Contract (230)</v>
          </cell>
        </row>
        <row r="8622">
          <cell r="C8622">
            <v>2624</v>
          </cell>
          <cell r="D8622">
            <v>43274</v>
          </cell>
          <cell r="E8622" t="str">
            <v>Contract (230)</v>
          </cell>
        </row>
        <row r="8623">
          <cell r="C8623">
            <v>2624</v>
          </cell>
          <cell r="D8623">
            <v>43274</v>
          </cell>
          <cell r="E8623" t="str">
            <v>Contract (230)</v>
          </cell>
        </row>
        <row r="8624">
          <cell r="C8624">
            <v>2624</v>
          </cell>
          <cell r="D8624">
            <v>43274</v>
          </cell>
          <cell r="E8624" t="str">
            <v>Contract (230)</v>
          </cell>
        </row>
        <row r="8625">
          <cell r="C8625">
            <v>2625</v>
          </cell>
          <cell r="D8625">
            <v>43274</v>
          </cell>
          <cell r="E8625" t="str">
            <v>Contract (240)</v>
          </cell>
        </row>
        <row r="8626">
          <cell r="C8626">
            <v>2625</v>
          </cell>
          <cell r="D8626">
            <v>43274</v>
          </cell>
          <cell r="E8626" t="str">
            <v>Contract (240)</v>
          </cell>
        </row>
        <row r="8627">
          <cell r="C8627">
            <v>2625</v>
          </cell>
          <cell r="D8627">
            <v>43274</v>
          </cell>
          <cell r="E8627" t="str">
            <v>Contract (240)</v>
          </cell>
        </row>
        <row r="8628">
          <cell r="C8628">
            <v>2625</v>
          </cell>
          <cell r="D8628">
            <v>43274</v>
          </cell>
          <cell r="E8628" t="str">
            <v>Contract (240)</v>
          </cell>
        </row>
        <row r="8629">
          <cell r="C8629">
            <v>2625</v>
          </cell>
          <cell r="D8629">
            <v>43274</v>
          </cell>
          <cell r="E8629" t="str">
            <v>Contract (240)</v>
          </cell>
        </row>
        <row r="8630">
          <cell r="C8630">
            <v>2625</v>
          </cell>
          <cell r="D8630">
            <v>43274</v>
          </cell>
          <cell r="E8630" t="str">
            <v>Contract (240)</v>
          </cell>
        </row>
        <row r="8631">
          <cell r="C8631">
            <v>2625</v>
          </cell>
          <cell r="D8631">
            <v>43274</v>
          </cell>
          <cell r="E8631" t="str">
            <v>Contract (240)</v>
          </cell>
        </row>
        <row r="8632">
          <cell r="C8632">
            <v>2625</v>
          </cell>
          <cell r="D8632">
            <v>43274</v>
          </cell>
          <cell r="E8632" t="str">
            <v>Contract (240)</v>
          </cell>
        </row>
        <row r="8633">
          <cell r="C8633">
            <v>2626</v>
          </cell>
          <cell r="D8633">
            <v>43274</v>
          </cell>
          <cell r="E8633" t="str">
            <v>Contract (236)</v>
          </cell>
        </row>
        <row r="8634">
          <cell r="C8634">
            <v>2626</v>
          </cell>
          <cell r="D8634">
            <v>43274</v>
          </cell>
          <cell r="E8634" t="str">
            <v>Contract (236)</v>
          </cell>
        </row>
        <row r="8635">
          <cell r="C8635">
            <v>2627</v>
          </cell>
          <cell r="D8635">
            <v>43274</v>
          </cell>
          <cell r="E8635" t="str">
            <v>Contract (240)</v>
          </cell>
        </row>
        <row r="8636">
          <cell r="C8636">
            <v>2628</v>
          </cell>
          <cell r="D8636">
            <v>43274</v>
          </cell>
          <cell r="E8636" t="str">
            <v>Contract (180)</v>
          </cell>
        </row>
        <row r="8637">
          <cell r="C8637">
            <v>2629</v>
          </cell>
          <cell r="D8637">
            <v>43273</v>
          </cell>
          <cell r="E8637" t="str">
            <v>Contract (16)</v>
          </cell>
        </row>
        <row r="8638">
          <cell r="C8638">
            <v>2629</v>
          </cell>
          <cell r="D8638">
            <v>43273</v>
          </cell>
          <cell r="E8638" t="str">
            <v>Contract (16)</v>
          </cell>
        </row>
        <row r="8639">
          <cell r="C8639">
            <v>2632</v>
          </cell>
          <cell r="D8639">
            <v>43274</v>
          </cell>
          <cell r="E8639" t="str">
            <v>Contract (240)</v>
          </cell>
        </row>
        <row r="8640">
          <cell r="C8640">
            <v>2633</v>
          </cell>
          <cell r="D8640">
            <v>43274</v>
          </cell>
          <cell r="E8640" t="str">
            <v>Contract (87)</v>
          </cell>
        </row>
        <row r="8641">
          <cell r="C8641">
            <v>2633</v>
          </cell>
          <cell r="D8641">
            <v>43274</v>
          </cell>
          <cell r="E8641" t="str">
            <v>Contract (87)</v>
          </cell>
        </row>
        <row r="8642">
          <cell r="C8642">
            <v>2634</v>
          </cell>
          <cell r="D8642">
            <v>43274</v>
          </cell>
          <cell r="E8642">
            <v>45162</v>
          </cell>
        </row>
        <row r="8643">
          <cell r="C8643">
            <v>2634</v>
          </cell>
          <cell r="D8643">
            <v>43274</v>
          </cell>
          <cell r="E8643">
            <v>45162</v>
          </cell>
        </row>
        <row r="8644">
          <cell r="C8644">
            <v>2634</v>
          </cell>
          <cell r="D8644">
            <v>43274</v>
          </cell>
          <cell r="E8644">
            <v>45162</v>
          </cell>
        </row>
        <row r="8645">
          <cell r="C8645">
            <v>2634</v>
          </cell>
          <cell r="D8645">
            <v>43274</v>
          </cell>
          <cell r="E8645">
            <v>45162</v>
          </cell>
        </row>
        <row r="8646">
          <cell r="C8646">
            <v>2635</v>
          </cell>
          <cell r="D8646">
            <v>43274</v>
          </cell>
          <cell r="E8646">
            <v>44985</v>
          </cell>
        </row>
        <row r="8647">
          <cell r="C8647">
            <v>2637</v>
          </cell>
          <cell r="D8647">
            <v>43274</v>
          </cell>
          <cell r="E8647">
            <v>45157</v>
          </cell>
        </row>
        <row r="8648">
          <cell r="C8648">
            <v>2639</v>
          </cell>
          <cell r="D8648">
            <v>43274</v>
          </cell>
          <cell r="E8648">
            <v>45159</v>
          </cell>
        </row>
        <row r="8649">
          <cell r="C8649">
            <v>2643</v>
          </cell>
          <cell r="D8649">
            <v>43274</v>
          </cell>
          <cell r="E8649">
            <v>45163</v>
          </cell>
        </row>
        <row r="8650">
          <cell r="C8650">
            <v>2645</v>
          </cell>
          <cell r="D8650">
            <v>43274</v>
          </cell>
          <cell r="E8650" t="str">
            <v>Contract (216)</v>
          </cell>
        </row>
        <row r="8651">
          <cell r="C8651">
            <v>2646</v>
          </cell>
          <cell r="D8651">
            <v>43274</v>
          </cell>
          <cell r="E8651" t="str">
            <v>Contract (180)</v>
          </cell>
        </row>
        <row r="8652">
          <cell r="C8652">
            <v>2647</v>
          </cell>
          <cell r="D8652">
            <v>43274</v>
          </cell>
          <cell r="E8652" t="str">
            <v>Contract (180)</v>
          </cell>
        </row>
        <row r="8653">
          <cell r="C8653">
            <v>2648</v>
          </cell>
          <cell r="D8653">
            <v>43275</v>
          </cell>
          <cell r="E8653" t="str">
            <v>Contract (180)</v>
          </cell>
        </row>
        <row r="8654">
          <cell r="C8654">
            <v>2649</v>
          </cell>
          <cell r="D8654">
            <v>43275</v>
          </cell>
          <cell r="E8654" t="str">
            <v>Contract (180)</v>
          </cell>
        </row>
        <row r="8655">
          <cell r="C8655">
            <v>2650</v>
          </cell>
          <cell r="D8655">
            <v>43275</v>
          </cell>
          <cell r="E8655" t="str">
            <v>Contract (16)</v>
          </cell>
        </row>
        <row r="8656">
          <cell r="C8656">
            <v>2650</v>
          </cell>
          <cell r="D8656">
            <v>43275</v>
          </cell>
          <cell r="E8656" t="str">
            <v>Contract (16)</v>
          </cell>
        </row>
        <row r="8657">
          <cell r="C8657">
            <v>2651</v>
          </cell>
          <cell r="D8657">
            <v>43275</v>
          </cell>
          <cell r="E8657" t="str">
            <v>Contract (231)</v>
          </cell>
        </row>
        <row r="8658">
          <cell r="C8658">
            <v>2652</v>
          </cell>
          <cell r="D8658">
            <v>43275</v>
          </cell>
          <cell r="E8658" t="str">
            <v>Contract (16)</v>
          </cell>
        </row>
        <row r="8659">
          <cell r="C8659">
            <v>2652</v>
          </cell>
          <cell r="D8659">
            <v>43275</v>
          </cell>
          <cell r="E8659" t="str">
            <v>Contract (16)</v>
          </cell>
        </row>
        <row r="8660">
          <cell r="C8660">
            <v>2652</v>
          </cell>
          <cell r="D8660">
            <v>43275</v>
          </cell>
          <cell r="E8660" t="str">
            <v>Contract (16)</v>
          </cell>
        </row>
        <row r="8661">
          <cell r="C8661">
            <v>2652</v>
          </cell>
          <cell r="D8661">
            <v>43275</v>
          </cell>
          <cell r="E8661" t="str">
            <v>Contract (16)</v>
          </cell>
        </row>
        <row r="8662">
          <cell r="C8662">
            <v>2653</v>
          </cell>
          <cell r="D8662">
            <v>43275</v>
          </cell>
          <cell r="E8662" t="str">
            <v>Contract (202)</v>
          </cell>
        </row>
        <row r="8663">
          <cell r="C8663">
            <v>2653</v>
          </cell>
          <cell r="D8663">
            <v>43275</v>
          </cell>
          <cell r="E8663" t="str">
            <v>Contract (202)</v>
          </cell>
        </row>
        <row r="8664">
          <cell r="C8664">
            <v>2654</v>
          </cell>
          <cell r="D8664">
            <v>43275</v>
          </cell>
          <cell r="E8664" t="str">
            <v>Contract (221)</v>
          </cell>
        </row>
        <row r="8665">
          <cell r="C8665">
            <v>2654</v>
          </cell>
          <cell r="D8665">
            <v>43275</v>
          </cell>
          <cell r="E8665" t="str">
            <v>Contract (221)</v>
          </cell>
        </row>
        <row r="8666">
          <cell r="C8666">
            <v>2655</v>
          </cell>
          <cell r="D8666">
            <v>43276</v>
          </cell>
          <cell r="E8666" t="str">
            <v>Contract (221)</v>
          </cell>
        </row>
        <row r="8667">
          <cell r="C8667">
            <v>2655</v>
          </cell>
          <cell r="D8667">
            <v>43276</v>
          </cell>
          <cell r="E8667" t="str">
            <v>Contract (221)</v>
          </cell>
        </row>
        <row r="8668">
          <cell r="C8668">
            <v>2655</v>
          </cell>
          <cell r="D8668">
            <v>43276</v>
          </cell>
          <cell r="E8668" t="str">
            <v>Contract (221)</v>
          </cell>
        </row>
        <row r="8669">
          <cell r="C8669">
            <v>2655</v>
          </cell>
          <cell r="D8669">
            <v>43276</v>
          </cell>
          <cell r="E8669" t="str">
            <v>Contract (221)</v>
          </cell>
        </row>
        <row r="8670">
          <cell r="C8670">
            <v>2655</v>
          </cell>
          <cell r="D8670">
            <v>43276</v>
          </cell>
          <cell r="E8670" t="str">
            <v>Contract (221)</v>
          </cell>
        </row>
        <row r="8671">
          <cell r="C8671">
            <v>2655</v>
          </cell>
          <cell r="D8671">
            <v>43276</v>
          </cell>
          <cell r="E8671" t="str">
            <v>Contract (221)</v>
          </cell>
        </row>
        <row r="8672">
          <cell r="C8672">
            <v>2655</v>
          </cell>
          <cell r="D8672">
            <v>43276</v>
          </cell>
          <cell r="E8672" t="str">
            <v>Contract (221)</v>
          </cell>
        </row>
        <row r="8673">
          <cell r="C8673">
            <v>2655</v>
          </cell>
          <cell r="D8673">
            <v>43276</v>
          </cell>
          <cell r="E8673" t="str">
            <v>Contract (221)</v>
          </cell>
        </row>
        <row r="8674">
          <cell r="C8674">
            <v>2655</v>
          </cell>
          <cell r="D8674">
            <v>43276</v>
          </cell>
          <cell r="E8674" t="str">
            <v>Contract (221)</v>
          </cell>
        </row>
        <row r="8675">
          <cell r="C8675">
            <v>2655</v>
          </cell>
          <cell r="D8675">
            <v>43276</v>
          </cell>
          <cell r="E8675" t="str">
            <v>Contract (221)</v>
          </cell>
        </row>
        <row r="8676">
          <cell r="C8676">
            <v>2655</v>
          </cell>
          <cell r="D8676">
            <v>43276</v>
          </cell>
          <cell r="E8676" t="str">
            <v>Contract (221)</v>
          </cell>
        </row>
        <row r="8677">
          <cell r="C8677">
            <v>2655</v>
          </cell>
          <cell r="D8677">
            <v>43276</v>
          </cell>
          <cell r="E8677" t="str">
            <v>Contract (221)</v>
          </cell>
        </row>
        <row r="8678">
          <cell r="C8678">
            <v>2655</v>
          </cell>
          <cell r="D8678">
            <v>43276</v>
          </cell>
          <cell r="E8678" t="str">
            <v>Contract (221)</v>
          </cell>
        </row>
        <row r="8679">
          <cell r="C8679">
            <v>2655</v>
          </cell>
          <cell r="D8679">
            <v>43276</v>
          </cell>
          <cell r="E8679" t="str">
            <v>Contract (221)</v>
          </cell>
        </row>
        <row r="8680">
          <cell r="C8680">
            <v>2655</v>
          </cell>
          <cell r="D8680">
            <v>43276</v>
          </cell>
          <cell r="E8680" t="str">
            <v>Contract (221)</v>
          </cell>
        </row>
        <row r="8681">
          <cell r="C8681">
            <v>2655</v>
          </cell>
          <cell r="D8681">
            <v>43276</v>
          </cell>
          <cell r="E8681" t="str">
            <v>Contract (221)</v>
          </cell>
        </row>
        <row r="8682">
          <cell r="C8682">
            <v>2655</v>
          </cell>
          <cell r="D8682">
            <v>43276</v>
          </cell>
          <cell r="E8682" t="str">
            <v>Contract (221)</v>
          </cell>
        </row>
        <row r="8683">
          <cell r="C8683">
            <v>2655</v>
          </cell>
          <cell r="D8683">
            <v>43276</v>
          </cell>
          <cell r="E8683" t="str">
            <v>Contract (221)</v>
          </cell>
        </row>
        <row r="8684">
          <cell r="C8684">
            <v>2655</v>
          </cell>
          <cell r="D8684">
            <v>43276</v>
          </cell>
          <cell r="E8684" t="str">
            <v>Contract (221)</v>
          </cell>
        </row>
        <row r="8685">
          <cell r="C8685">
            <v>2655</v>
          </cell>
          <cell r="D8685">
            <v>43276</v>
          </cell>
          <cell r="E8685" t="str">
            <v>Contract (221)</v>
          </cell>
        </row>
        <row r="8686">
          <cell r="C8686">
            <v>2655</v>
          </cell>
          <cell r="D8686">
            <v>43276</v>
          </cell>
          <cell r="E8686" t="str">
            <v>Contract (221)</v>
          </cell>
        </row>
        <row r="8687">
          <cell r="C8687">
            <v>2655</v>
          </cell>
          <cell r="D8687">
            <v>43276</v>
          </cell>
          <cell r="E8687" t="str">
            <v>Contract (221)</v>
          </cell>
        </row>
        <row r="8688">
          <cell r="C8688">
            <v>2655</v>
          </cell>
          <cell r="D8688">
            <v>43276</v>
          </cell>
          <cell r="E8688" t="str">
            <v>Contract (221)</v>
          </cell>
        </row>
        <row r="8689">
          <cell r="C8689">
            <v>2655</v>
          </cell>
          <cell r="D8689">
            <v>43276</v>
          </cell>
          <cell r="E8689" t="str">
            <v>Contract (221)</v>
          </cell>
        </row>
        <row r="8690">
          <cell r="C8690">
            <v>2655</v>
          </cell>
          <cell r="D8690">
            <v>43276</v>
          </cell>
          <cell r="E8690" t="str">
            <v>Contract (221)</v>
          </cell>
        </row>
        <row r="8691">
          <cell r="C8691">
            <v>2655</v>
          </cell>
          <cell r="D8691">
            <v>43276</v>
          </cell>
          <cell r="E8691" t="str">
            <v>Contract (221)</v>
          </cell>
        </row>
        <row r="8692">
          <cell r="C8692">
            <v>2655</v>
          </cell>
          <cell r="D8692">
            <v>43276</v>
          </cell>
          <cell r="E8692" t="str">
            <v>Contract (221)</v>
          </cell>
        </row>
        <row r="8693">
          <cell r="C8693">
            <v>2655</v>
          </cell>
          <cell r="D8693">
            <v>43276</v>
          </cell>
          <cell r="E8693" t="str">
            <v>Contract (221)</v>
          </cell>
        </row>
        <row r="8694">
          <cell r="C8694">
            <v>2655</v>
          </cell>
          <cell r="D8694">
            <v>43276</v>
          </cell>
          <cell r="E8694" t="str">
            <v>Contract (221)</v>
          </cell>
        </row>
        <row r="8695">
          <cell r="C8695">
            <v>2656</v>
          </cell>
          <cell r="D8695">
            <v>43276</v>
          </cell>
          <cell r="E8695" t="str">
            <v>Contract (221)</v>
          </cell>
        </row>
        <row r="8696">
          <cell r="C8696">
            <v>2656</v>
          </cell>
          <cell r="D8696">
            <v>43276</v>
          </cell>
          <cell r="E8696" t="str">
            <v>Contract (221)</v>
          </cell>
        </row>
        <row r="8697">
          <cell r="C8697">
            <v>2656</v>
          </cell>
          <cell r="D8697">
            <v>43276</v>
          </cell>
          <cell r="E8697" t="str">
            <v>Contract (221)</v>
          </cell>
        </row>
        <row r="8698">
          <cell r="C8698">
            <v>2656</v>
          </cell>
          <cell r="D8698">
            <v>43276</v>
          </cell>
          <cell r="E8698" t="str">
            <v>Contract (221)</v>
          </cell>
        </row>
        <row r="8699">
          <cell r="C8699">
            <v>2656</v>
          </cell>
          <cell r="D8699">
            <v>43276</v>
          </cell>
          <cell r="E8699" t="str">
            <v>Contract (221)</v>
          </cell>
        </row>
        <row r="8700">
          <cell r="C8700">
            <v>2656</v>
          </cell>
          <cell r="D8700">
            <v>43276</v>
          </cell>
          <cell r="E8700" t="str">
            <v>Contract (221)</v>
          </cell>
        </row>
        <row r="8701">
          <cell r="C8701">
            <v>2656</v>
          </cell>
          <cell r="D8701">
            <v>43276</v>
          </cell>
          <cell r="E8701" t="str">
            <v>Contract (221)</v>
          </cell>
        </row>
        <row r="8702">
          <cell r="C8702">
            <v>2656</v>
          </cell>
          <cell r="D8702">
            <v>43276</v>
          </cell>
          <cell r="E8702" t="str">
            <v>Contract (221)</v>
          </cell>
        </row>
        <row r="8703">
          <cell r="C8703">
            <v>2656</v>
          </cell>
          <cell r="D8703">
            <v>43276</v>
          </cell>
          <cell r="E8703" t="str">
            <v>Contract (221)</v>
          </cell>
        </row>
        <row r="8704">
          <cell r="C8704">
            <v>2656</v>
          </cell>
          <cell r="D8704">
            <v>43276</v>
          </cell>
          <cell r="E8704" t="str">
            <v>Contract (221)</v>
          </cell>
        </row>
        <row r="8705">
          <cell r="C8705">
            <v>2657</v>
          </cell>
          <cell r="D8705">
            <v>43276</v>
          </cell>
          <cell r="E8705" t="str">
            <v>Contract (221)</v>
          </cell>
        </row>
        <row r="8706">
          <cell r="C8706">
            <v>2657</v>
          </cell>
          <cell r="D8706">
            <v>43276</v>
          </cell>
          <cell r="E8706" t="str">
            <v>Contract (221)</v>
          </cell>
        </row>
        <row r="8707">
          <cell r="C8707">
            <v>2657</v>
          </cell>
          <cell r="D8707">
            <v>43276</v>
          </cell>
          <cell r="E8707" t="str">
            <v>Contract (221)</v>
          </cell>
        </row>
        <row r="8708">
          <cell r="C8708">
            <v>2657</v>
          </cell>
          <cell r="D8708">
            <v>43276</v>
          </cell>
          <cell r="E8708" t="str">
            <v>Contract (221)</v>
          </cell>
        </row>
        <row r="8709">
          <cell r="C8709">
            <v>2657</v>
          </cell>
          <cell r="D8709">
            <v>43276</v>
          </cell>
          <cell r="E8709" t="str">
            <v>Contract (221)</v>
          </cell>
        </row>
        <row r="8710">
          <cell r="C8710">
            <v>2657</v>
          </cell>
          <cell r="D8710">
            <v>43276</v>
          </cell>
          <cell r="E8710" t="str">
            <v>Contract (221)</v>
          </cell>
        </row>
        <row r="8711">
          <cell r="C8711">
            <v>2657</v>
          </cell>
          <cell r="D8711">
            <v>43276</v>
          </cell>
          <cell r="E8711" t="str">
            <v>Contract (221)</v>
          </cell>
        </row>
        <row r="8712">
          <cell r="C8712">
            <v>2657</v>
          </cell>
          <cell r="D8712">
            <v>43276</v>
          </cell>
          <cell r="E8712" t="str">
            <v>Contract (221)</v>
          </cell>
        </row>
        <row r="8713">
          <cell r="C8713">
            <v>2657</v>
          </cell>
          <cell r="D8713">
            <v>43276</v>
          </cell>
          <cell r="E8713" t="str">
            <v>Contract (221)</v>
          </cell>
        </row>
        <row r="8714">
          <cell r="C8714">
            <v>2657</v>
          </cell>
          <cell r="D8714">
            <v>43276</v>
          </cell>
          <cell r="E8714" t="str">
            <v>Contract (221)</v>
          </cell>
        </row>
        <row r="8715">
          <cell r="C8715">
            <v>2657</v>
          </cell>
          <cell r="D8715">
            <v>43276</v>
          </cell>
          <cell r="E8715" t="str">
            <v>Contract (221)</v>
          </cell>
        </row>
        <row r="8716">
          <cell r="C8716">
            <v>2657</v>
          </cell>
          <cell r="D8716">
            <v>43276</v>
          </cell>
          <cell r="E8716" t="str">
            <v>Contract (221)</v>
          </cell>
        </row>
        <row r="8717">
          <cell r="C8717">
            <v>2657</v>
          </cell>
          <cell r="D8717">
            <v>43276</v>
          </cell>
          <cell r="E8717" t="str">
            <v>Contract (221)</v>
          </cell>
        </row>
        <row r="8718">
          <cell r="C8718">
            <v>2657</v>
          </cell>
          <cell r="D8718">
            <v>43276</v>
          </cell>
          <cell r="E8718" t="str">
            <v>Contract (221)</v>
          </cell>
        </row>
        <row r="8719">
          <cell r="C8719">
            <v>2657</v>
          </cell>
          <cell r="D8719">
            <v>43276</v>
          </cell>
          <cell r="E8719" t="str">
            <v>Contract (221)</v>
          </cell>
        </row>
        <row r="8720">
          <cell r="C8720">
            <v>2657</v>
          </cell>
          <cell r="D8720">
            <v>43276</v>
          </cell>
          <cell r="E8720" t="str">
            <v>Contract (221)</v>
          </cell>
        </row>
        <row r="8721">
          <cell r="C8721">
            <v>2657</v>
          </cell>
          <cell r="D8721">
            <v>43276</v>
          </cell>
          <cell r="E8721" t="str">
            <v>Contract (221)</v>
          </cell>
        </row>
        <row r="8722">
          <cell r="C8722">
            <v>2657</v>
          </cell>
          <cell r="D8722">
            <v>43276</v>
          </cell>
          <cell r="E8722" t="str">
            <v>Contract (221)</v>
          </cell>
        </row>
        <row r="8723">
          <cell r="C8723">
            <v>2657</v>
          </cell>
          <cell r="D8723">
            <v>43276</v>
          </cell>
          <cell r="E8723" t="str">
            <v>Contract (221)</v>
          </cell>
        </row>
        <row r="8724">
          <cell r="C8724">
            <v>2658</v>
          </cell>
          <cell r="D8724">
            <v>43276</v>
          </cell>
          <cell r="E8724" t="str">
            <v>Contract (216)</v>
          </cell>
        </row>
        <row r="8725">
          <cell r="C8725">
            <v>2658</v>
          </cell>
          <cell r="D8725">
            <v>43276</v>
          </cell>
          <cell r="E8725" t="str">
            <v>Contract (216)</v>
          </cell>
        </row>
        <row r="8726">
          <cell r="C8726">
            <v>2658</v>
          </cell>
          <cell r="D8726">
            <v>43276</v>
          </cell>
          <cell r="E8726" t="str">
            <v>Contract (216)</v>
          </cell>
        </row>
        <row r="8727">
          <cell r="C8727">
            <v>2658</v>
          </cell>
          <cell r="D8727">
            <v>43276</v>
          </cell>
          <cell r="E8727" t="str">
            <v>Contract (216)</v>
          </cell>
        </row>
        <row r="8728">
          <cell r="C8728">
            <v>2658</v>
          </cell>
          <cell r="D8728">
            <v>43276</v>
          </cell>
          <cell r="E8728" t="str">
            <v>Contract (216)</v>
          </cell>
        </row>
        <row r="8729">
          <cell r="C8729">
            <v>2658</v>
          </cell>
          <cell r="D8729">
            <v>43276</v>
          </cell>
          <cell r="E8729" t="str">
            <v>Contract (216)</v>
          </cell>
        </row>
        <row r="8730">
          <cell r="C8730">
            <v>2658</v>
          </cell>
          <cell r="D8730">
            <v>43276</v>
          </cell>
          <cell r="E8730" t="str">
            <v>Contract (216)</v>
          </cell>
        </row>
        <row r="8731">
          <cell r="C8731">
            <v>2658</v>
          </cell>
          <cell r="D8731">
            <v>43276</v>
          </cell>
          <cell r="E8731" t="str">
            <v>Contract (216)</v>
          </cell>
        </row>
        <row r="8732">
          <cell r="C8732">
            <v>2658</v>
          </cell>
          <cell r="D8732">
            <v>43276</v>
          </cell>
          <cell r="E8732" t="str">
            <v>Contract (216)</v>
          </cell>
        </row>
        <row r="8733">
          <cell r="C8733">
            <v>2658</v>
          </cell>
          <cell r="D8733">
            <v>43276</v>
          </cell>
          <cell r="E8733" t="str">
            <v>Contract (216)</v>
          </cell>
        </row>
        <row r="8734">
          <cell r="C8734">
            <v>2658</v>
          </cell>
          <cell r="D8734">
            <v>43276</v>
          </cell>
          <cell r="E8734" t="str">
            <v>Contract (216)</v>
          </cell>
        </row>
        <row r="8735">
          <cell r="C8735">
            <v>2658</v>
          </cell>
          <cell r="D8735">
            <v>43276</v>
          </cell>
          <cell r="E8735" t="str">
            <v>Contract (216)</v>
          </cell>
        </row>
        <row r="8736">
          <cell r="C8736">
            <v>2658</v>
          </cell>
          <cell r="D8736">
            <v>43276</v>
          </cell>
          <cell r="E8736" t="str">
            <v>Contract (216)</v>
          </cell>
        </row>
        <row r="8737">
          <cell r="C8737">
            <v>2659</v>
          </cell>
          <cell r="D8737">
            <v>43276</v>
          </cell>
          <cell r="E8737" t="str">
            <v>Contract (225)</v>
          </cell>
        </row>
        <row r="8738">
          <cell r="C8738">
            <v>2659</v>
          </cell>
          <cell r="D8738">
            <v>43276</v>
          </cell>
          <cell r="E8738" t="str">
            <v>Contract (225)</v>
          </cell>
        </row>
        <row r="8739">
          <cell r="C8739">
            <v>2660</v>
          </cell>
          <cell r="D8739">
            <v>43276</v>
          </cell>
          <cell r="E8739" t="str">
            <v>Contract (225)</v>
          </cell>
        </row>
        <row r="8740">
          <cell r="C8740">
            <v>2661</v>
          </cell>
          <cell r="D8740">
            <v>43276</v>
          </cell>
          <cell r="E8740" t="str">
            <v>Contract (236)</v>
          </cell>
        </row>
        <row r="8741">
          <cell r="C8741">
            <v>2661</v>
          </cell>
          <cell r="D8741">
            <v>43276</v>
          </cell>
          <cell r="E8741" t="str">
            <v>Contract (236)</v>
          </cell>
        </row>
        <row r="8742">
          <cell r="C8742">
            <v>2663</v>
          </cell>
          <cell r="D8742">
            <v>43276</v>
          </cell>
          <cell r="E8742">
            <v>45158</v>
          </cell>
        </row>
        <row r="8743">
          <cell r="C8743">
            <v>2664</v>
          </cell>
          <cell r="D8743">
            <v>43276</v>
          </cell>
          <cell r="E8743" t="str">
            <v>Contract (16)</v>
          </cell>
        </row>
        <row r="8744">
          <cell r="C8744">
            <v>2664</v>
          </cell>
          <cell r="D8744">
            <v>43276</v>
          </cell>
          <cell r="E8744" t="str">
            <v>Contract (16)</v>
          </cell>
        </row>
        <row r="8745">
          <cell r="C8745">
            <v>2664</v>
          </cell>
          <cell r="D8745">
            <v>43276</v>
          </cell>
          <cell r="E8745" t="str">
            <v>Contract (16)</v>
          </cell>
        </row>
        <row r="8746">
          <cell r="C8746">
            <v>2665</v>
          </cell>
          <cell r="D8746">
            <v>43276</v>
          </cell>
          <cell r="E8746" t="str">
            <v>Direct (55734)</v>
          </cell>
        </row>
        <row r="8747">
          <cell r="C8747">
            <v>2667</v>
          </cell>
          <cell r="D8747">
            <v>43276</v>
          </cell>
          <cell r="E8747" t="str">
            <v>Contract (221)</v>
          </cell>
        </row>
        <row r="8748">
          <cell r="C8748">
            <v>2667</v>
          </cell>
          <cell r="D8748">
            <v>43276</v>
          </cell>
          <cell r="E8748" t="str">
            <v>Contract (221)</v>
          </cell>
        </row>
        <row r="8749">
          <cell r="C8749">
            <v>2667</v>
          </cell>
          <cell r="D8749">
            <v>43276</v>
          </cell>
          <cell r="E8749" t="str">
            <v>Contract (221)</v>
          </cell>
        </row>
        <row r="8750">
          <cell r="C8750">
            <v>2667</v>
          </cell>
          <cell r="D8750">
            <v>43276</v>
          </cell>
          <cell r="E8750" t="str">
            <v>Contract (221)</v>
          </cell>
        </row>
        <row r="8751">
          <cell r="C8751">
            <v>2669</v>
          </cell>
          <cell r="D8751">
            <v>43276</v>
          </cell>
          <cell r="E8751" t="str">
            <v>Contract (237)</v>
          </cell>
        </row>
        <row r="8752">
          <cell r="C8752">
            <v>2669</v>
          </cell>
          <cell r="D8752">
            <v>43276</v>
          </cell>
          <cell r="E8752" t="str">
            <v>Contract (237)</v>
          </cell>
        </row>
        <row r="8753">
          <cell r="C8753">
            <v>2669</v>
          </cell>
          <cell r="D8753">
            <v>43276</v>
          </cell>
          <cell r="E8753" t="str">
            <v>Contract (237)</v>
          </cell>
        </row>
        <row r="8754">
          <cell r="C8754">
            <v>2669</v>
          </cell>
          <cell r="D8754">
            <v>43276</v>
          </cell>
          <cell r="E8754" t="str">
            <v>Contract (237)</v>
          </cell>
        </row>
        <row r="8755">
          <cell r="C8755">
            <v>2669</v>
          </cell>
          <cell r="D8755">
            <v>43276</v>
          </cell>
          <cell r="E8755" t="str">
            <v>Contract (237)</v>
          </cell>
        </row>
        <row r="8756">
          <cell r="C8756">
            <v>2670</v>
          </cell>
          <cell r="D8756">
            <v>43276</v>
          </cell>
          <cell r="E8756" t="str">
            <v>Contract (231)</v>
          </cell>
        </row>
        <row r="8757">
          <cell r="C8757">
            <v>2671</v>
          </cell>
          <cell r="D8757">
            <v>43276</v>
          </cell>
          <cell r="E8757" t="str">
            <v>Contract (230)</v>
          </cell>
        </row>
        <row r="8758">
          <cell r="C8758">
            <v>2671</v>
          </cell>
          <cell r="D8758">
            <v>43276</v>
          </cell>
          <cell r="E8758" t="str">
            <v>Contract (230)</v>
          </cell>
        </row>
        <row r="8759">
          <cell r="C8759">
            <v>2671</v>
          </cell>
          <cell r="D8759">
            <v>43276</v>
          </cell>
          <cell r="E8759" t="str">
            <v>Contract (230)</v>
          </cell>
        </row>
        <row r="8760">
          <cell r="C8760">
            <v>2671</v>
          </cell>
          <cell r="D8760">
            <v>43276</v>
          </cell>
          <cell r="E8760" t="str">
            <v>Contract (230)</v>
          </cell>
        </row>
        <row r="8761">
          <cell r="C8761">
            <v>2671</v>
          </cell>
          <cell r="D8761">
            <v>43276</v>
          </cell>
          <cell r="E8761" t="str">
            <v>Contract (230)</v>
          </cell>
        </row>
        <row r="8762">
          <cell r="C8762">
            <v>2671</v>
          </cell>
          <cell r="D8762">
            <v>43276</v>
          </cell>
          <cell r="E8762" t="str">
            <v>Contract (230)</v>
          </cell>
        </row>
        <row r="8763">
          <cell r="C8763">
            <v>2672</v>
          </cell>
          <cell r="D8763">
            <v>43276</v>
          </cell>
          <cell r="E8763" t="str">
            <v>Contract (87)</v>
          </cell>
        </row>
        <row r="8764">
          <cell r="C8764">
            <v>2672</v>
          </cell>
          <cell r="D8764">
            <v>43276</v>
          </cell>
          <cell r="E8764" t="str">
            <v>Contract (87)</v>
          </cell>
        </row>
        <row r="8765">
          <cell r="C8765">
            <v>2672</v>
          </cell>
          <cell r="D8765">
            <v>43276</v>
          </cell>
          <cell r="E8765" t="str">
            <v>Contract (87)</v>
          </cell>
        </row>
        <row r="8766">
          <cell r="C8766">
            <v>2674</v>
          </cell>
          <cell r="D8766">
            <v>43276</v>
          </cell>
          <cell r="E8766" t="str">
            <v>Contract (240)</v>
          </cell>
        </row>
        <row r="8767">
          <cell r="C8767">
            <v>2674</v>
          </cell>
          <cell r="D8767">
            <v>43276</v>
          </cell>
          <cell r="E8767" t="str">
            <v>Contract (240)</v>
          </cell>
        </row>
        <row r="8768">
          <cell r="C8768">
            <v>2674</v>
          </cell>
          <cell r="D8768">
            <v>43276</v>
          </cell>
          <cell r="E8768" t="str">
            <v>Contract (240)</v>
          </cell>
        </row>
        <row r="8769">
          <cell r="C8769">
            <v>2674</v>
          </cell>
          <cell r="D8769">
            <v>43276</v>
          </cell>
          <cell r="E8769" t="str">
            <v>Contract (240)</v>
          </cell>
        </row>
        <row r="8770">
          <cell r="C8770">
            <v>2674</v>
          </cell>
          <cell r="D8770">
            <v>43276</v>
          </cell>
          <cell r="E8770" t="str">
            <v>Contract (240)</v>
          </cell>
        </row>
        <row r="8771">
          <cell r="C8771">
            <v>2674</v>
          </cell>
          <cell r="D8771">
            <v>43276</v>
          </cell>
          <cell r="E8771" t="str">
            <v>Contract (240)</v>
          </cell>
        </row>
        <row r="8772">
          <cell r="C8772">
            <v>2675</v>
          </cell>
          <cell r="D8772">
            <v>43276</v>
          </cell>
          <cell r="E8772" t="str">
            <v>Contract (231)</v>
          </cell>
        </row>
        <row r="8773">
          <cell r="C8773">
            <v>2677</v>
          </cell>
          <cell r="D8773">
            <v>43276</v>
          </cell>
          <cell r="E8773" t="str">
            <v>Contract (16)</v>
          </cell>
        </row>
        <row r="8774">
          <cell r="C8774">
            <v>2677</v>
          </cell>
          <cell r="D8774">
            <v>43276</v>
          </cell>
          <cell r="E8774" t="str">
            <v>Contract (16)</v>
          </cell>
        </row>
        <row r="8775">
          <cell r="C8775">
            <v>2678</v>
          </cell>
          <cell r="D8775">
            <v>43276</v>
          </cell>
          <cell r="E8775" t="str">
            <v>Direct (55736)</v>
          </cell>
        </row>
        <row r="8776">
          <cell r="C8776">
            <v>2680</v>
          </cell>
          <cell r="D8776">
            <v>43276</v>
          </cell>
          <cell r="E8776" t="str">
            <v>Contract (180)</v>
          </cell>
        </row>
        <row r="8777">
          <cell r="C8777">
            <v>2681</v>
          </cell>
          <cell r="D8777">
            <v>43276</v>
          </cell>
          <cell r="E8777" t="str">
            <v>Contract (180)</v>
          </cell>
        </row>
        <row r="8778">
          <cell r="C8778">
            <v>2685</v>
          </cell>
          <cell r="D8778">
            <v>43277</v>
          </cell>
          <cell r="E8778" t="str">
            <v>Contract (221)</v>
          </cell>
        </row>
        <row r="8779">
          <cell r="C8779">
            <v>2685</v>
          </cell>
          <cell r="D8779">
            <v>43277</v>
          </cell>
          <cell r="E8779" t="str">
            <v>Contract (221)</v>
          </cell>
        </row>
        <row r="8780">
          <cell r="C8780">
            <v>2685</v>
          </cell>
          <cell r="D8780">
            <v>43277</v>
          </cell>
          <cell r="E8780" t="str">
            <v>Contract (221)</v>
          </cell>
        </row>
        <row r="8781">
          <cell r="C8781">
            <v>2685</v>
          </cell>
          <cell r="D8781">
            <v>43277</v>
          </cell>
          <cell r="E8781" t="str">
            <v>Contract (221)</v>
          </cell>
        </row>
        <row r="8782">
          <cell r="C8782">
            <v>2685</v>
          </cell>
          <cell r="D8782">
            <v>43277</v>
          </cell>
          <cell r="E8782" t="str">
            <v>Contract (221)</v>
          </cell>
        </row>
        <row r="8783">
          <cell r="C8783">
            <v>2685</v>
          </cell>
          <cell r="D8783">
            <v>43277</v>
          </cell>
          <cell r="E8783" t="str">
            <v>Contract (221)</v>
          </cell>
        </row>
        <row r="8784">
          <cell r="C8784">
            <v>2685</v>
          </cell>
          <cell r="D8784">
            <v>43277</v>
          </cell>
          <cell r="E8784" t="str">
            <v>Contract (221)</v>
          </cell>
        </row>
        <row r="8785">
          <cell r="C8785">
            <v>2685</v>
          </cell>
          <cell r="D8785">
            <v>43277</v>
          </cell>
          <cell r="E8785" t="str">
            <v>Contract (221)</v>
          </cell>
        </row>
        <row r="8786">
          <cell r="C8786">
            <v>2685</v>
          </cell>
          <cell r="D8786">
            <v>43277</v>
          </cell>
          <cell r="E8786" t="str">
            <v>Contract (221)</v>
          </cell>
        </row>
        <row r="8787">
          <cell r="C8787">
            <v>2685</v>
          </cell>
          <cell r="D8787">
            <v>43277</v>
          </cell>
          <cell r="E8787" t="str">
            <v>Contract (221)</v>
          </cell>
        </row>
        <row r="8788">
          <cell r="C8788">
            <v>2685</v>
          </cell>
          <cell r="D8788">
            <v>43277</v>
          </cell>
          <cell r="E8788" t="str">
            <v>Contract (221)</v>
          </cell>
        </row>
        <row r="8789">
          <cell r="C8789">
            <v>2685</v>
          </cell>
          <cell r="D8789">
            <v>43277</v>
          </cell>
          <cell r="E8789" t="str">
            <v>Contract (221)</v>
          </cell>
        </row>
        <row r="8790">
          <cell r="C8790">
            <v>2685</v>
          </cell>
          <cell r="D8790">
            <v>43277</v>
          </cell>
          <cell r="E8790" t="str">
            <v>Contract (221)</v>
          </cell>
        </row>
        <row r="8791">
          <cell r="C8791">
            <v>2685</v>
          </cell>
          <cell r="D8791">
            <v>43277</v>
          </cell>
          <cell r="E8791" t="str">
            <v>Contract (221)</v>
          </cell>
        </row>
        <row r="8792">
          <cell r="C8792">
            <v>2685</v>
          </cell>
          <cell r="D8792">
            <v>43277</v>
          </cell>
          <cell r="E8792" t="str">
            <v>Contract (221)</v>
          </cell>
        </row>
        <row r="8793">
          <cell r="C8793">
            <v>2685</v>
          </cell>
          <cell r="D8793">
            <v>43277</v>
          </cell>
          <cell r="E8793" t="str">
            <v>Contract (221)</v>
          </cell>
        </row>
        <row r="8794">
          <cell r="C8794">
            <v>2685</v>
          </cell>
          <cell r="D8794">
            <v>43277</v>
          </cell>
          <cell r="E8794" t="str">
            <v>Contract (221)</v>
          </cell>
        </row>
        <row r="8795">
          <cell r="C8795">
            <v>2685</v>
          </cell>
          <cell r="D8795">
            <v>43277</v>
          </cell>
          <cell r="E8795" t="str">
            <v>Contract (221)</v>
          </cell>
        </row>
        <row r="8796">
          <cell r="C8796">
            <v>2685</v>
          </cell>
          <cell r="D8796">
            <v>43277</v>
          </cell>
          <cell r="E8796" t="str">
            <v>Contract (221)</v>
          </cell>
        </row>
        <row r="8797">
          <cell r="C8797">
            <v>2685</v>
          </cell>
          <cell r="D8797">
            <v>43277</v>
          </cell>
          <cell r="E8797" t="str">
            <v>Contract (221)</v>
          </cell>
        </row>
        <row r="8798">
          <cell r="C8798">
            <v>2685</v>
          </cell>
          <cell r="D8798">
            <v>43277</v>
          </cell>
          <cell r="E8798" t="str">
            <v>Contract (221)</v>
          </cell>
        </row>
        <row r="8799">
          <cell r="C8799">
            <v>2685</v>
          </cell>
          <cell r="D8799">
            <v>43277</v>
          </cell>
          <cell r="E8799" t="str">
            <v>Contract (221)</v>
          </cell>
        </row>
        <row r="8800">
          <cell r="C8800">
            <v>2685</v>
          </cell>
          <cell r="D8800">
            <v>43277</v>
          </cell>
          <cell r="E8800" t="str">
            <v>Contract (221)</v>
          </cell>
        </row>
        <row r="8801">
          <cell r="C8801">
            <v>2685</v>
          </cell>
          <cell r="D8801">
            <v>43277</v>
          </cell>
          <cell r="E8801" t="str">
            <v>Contract (221)</v>
          </cell>
        </row>
        <row r="8802">
          <cell r="C8802">
            <v>2685</v>
          </cell>
          <cell r="D8802">
            <v>43277</v>
          </cell>
          <cell r="E8802" t="str">
            <v>Contract (221)</v>
          </cell>
        </row>
        <row r="8803">
          <cell r="C8803">
            <v>2685</v>
          </cell>
          <cell r="D8803">
            <v>43277</v>
          </cell>
          <cell r="E8803" t="str">
            <v>Contract (221)</v>
          </cell>
        </row>
        <row r="8804">
          <cell r="C8804">
            <v>2685</v>
          </cell>
          <cell r="D8804">
            <v>43277</v>
          </cell>
          <cell r="E8804" t="str">
            <v>Contract (221)</v>
          </cell>
        </row>
        <row r="8805">
          <cell r="C8805">
            <v>2685</v>
          </cell>
          <cell r="D8805">
            <v>43277</v>
          </cell>
          <cell r="E8805" t="str">
            <v>Contract (221)</v>
          </cell>
        </row>
        <row r="8806">
          <cell r="C8806">
            <v>2685</v>
          </cell>
          <cell r="D8806">
            <v>43277</v>
          </cell>
          <cell r="E8806" t="str">
            <v>Contract (221)</v>
          </cell>
        </row>
        <row r="8807">
          <cell r="C8807">
            <v>2685</v>
          </cell>
          <cell r="D8807">
            <v>43277</v>
          </cell>
          <cell r="E8807" t="str">
            <v>Contract (221)</v>
          </cell>
        </row>
        <row r="8808">
          <cell r="C8808">
            <v>2685</v>
          </cell>
          <cell r="D8808">
            <v>43277</v>
          </cell>
          <cell r="E8808" t="str">
            <v>Contract (221)</v>
          </cell>
        </row>
        <row r="8809">
          <cell r="C8809">
            <v>2685</v>
          </cell>
          <cell r="D8809">
            <v>43277</v>
          </cell>
          <cell r="E8809" t="str">
            <v>Contract (221)</v>
          </cell>
        </row>
        <row r="8810">
          <cell r="C8810">
            <v>2685</v>
          </cell>
          <cell r="D8810">
            <v>43277</v>
          </cell>
          <cell r="E8810" t="str">
            <v>Contract (221)</v>
          </cell>
        </row>
        <row r="8811">
          <cell r="C8811">
            <v>2685</v>
          </cell>
          <cell r="D8811">
            <v>43277</v>
          </cell>
          <cell r="E8811" t="str">
            <v>Contract (221)</v>
          </cell>
        </row>
        <row r="8812">
          <cell r="C8812">
            <v>2685</v>
          </cell>
          <cell r="D8812">
            <v>43277</v>
          </cell>
          <cell r="E8812" t="str">
            <v>Contract (221)</v>
          </cell>
        </row>
        <row r="8813">
          <cell r="C8813">
            <v>2685</v>
          </cell>
          <cell r="D8813">
            <v>43277</v>
          </cell>
          <cell r="E8813" t="str">
            <v>Contract (221)</v>
          </cell>
        </row>
        <row r="8814">
          <cell r="C8814">
            <v>2685</v>
          </cell>
          <cell r="D8814">
            <v>43277</v>
          </cell>
          <cell r="E8814" t="str">
            <v>Contract (221)</v>
          </cell>
        </row>
        <row r="8815">
          <cell r="C8815">
            <v>2685</v>
          </cell>
          <cell r="D8815">
            <v>43277</v>
          </cell>
          <cell r="E8815" t="str">
            <v>Contract (221)</v>
          </cell>
        </row>
        <row r="8816">
          <cell r="C8816">
            <v>2685</v>
          </cell>
          <cell r="D8816">
            <v>43277</v>
          </cell>
          <cell r="E8816" t="str">
            <v>Contract (221)</v>
          </cell>
        </row>
        <row r="8817">
          <cell r="C8817">
            <v>2685</v>
          </cell>
          <cell r="D8817">
            <v>43277</v>
          </cell>
          <cell r="E8817" t="str">
            <v>Contract (221)</v>
          </cell>
        </row>
        <row r="8818">
          <cell r="C8818">
            <v>2685</v>
          </cell>
          <cell r="D8818">
            <v>43277</v>
          </cell>
          <cell r="E8818" t="str">
            <v>Contract (221)</v>
          </cell>
        </row>
        <row r="8819">
          <cell r="C8819">
            <v>2686</v>
          </cell>
          <cell r="D8819">
            <v>43277</v>
          </cell>
          <cell r="E8819" t="str">
            <v>Contract (216)</v>
          </cell>
        </row>
        <row r="8820">
          <cell r="C8820">
            <v>2686</v>
          </cell>
          <cell r="D8820">
            <v>43277</v>
          </cell>
          <cell r="E8820" t="str">
            <v>Contract (216)</v>
          </cell>
        </row>
        <row r="8821">
          <cell r="C8821">
            <v>2686</v>
          </cell>
          <cell r="D8821">
            <v>43277</v>
          </cell>
          <cell r="E8821" t="str">
            <v>Contract (216)</v>
          </cell>
        </row>
        <row r="8822">
          <cell r="C8822">
            <v>2686</v>
          </cell>
          <cell r="D8822">
            <v>43277</v>
          </cell>
          <cell r="E8822" t="str">
            <v>Contract (216)</v>
          </cell>
        </row>
        <row r="8823">
          <cell r="C8823">
            <v>2686</v>
          </cell>
          <cell r="D8823">
            <v>43277</v>
          </cell>
          <cell r="E8823" t="str">
            <v>Contract (216)</v>
          </cell>
        </row>
        <row r="8824">
          <cell r="C8824">
            <v>2686</v>
          </cell>
          <cell r="D8824">
            <v>43277</v>
          </cell>
          <cell r="E8824" t="str">
            <v>Contract (216)</v>
          </cell>
        </row>
        <row r="8825">
          <cell r="C8825">
            <v>2686</v>
          </cell>
          <cell r="D8825">
            <v>43277</v>
          </cell>
          <cell r="E8825" t="str">
            <v>Contract (216)</v>
          </cell>
        </row>
        <row r="8826">
          <cell r="C8826">
            <v>2686</v>
          </cell>
          <cell r="D8826">
            <v>43277</v>
          </cell>
          <cell r="E8826" t="str">
            <v>Contract (216)</v>
          </cell>
        </row>
        <row r="8827">
          <cell r="C8827">
            <v>2686</v>
          </cell>
          <cell r="D8827">
            <v>43277</v>
          </cell>
          <cell r="E8827" t="str">
            <v>Contract (216)</v>
          </cell>
        </row>
        <row r="8828">
          <cell r="C8828">
            <v>2686</v>
          </cell>
          <cell r="D8828">
            <v>43277</v>
          </cell>
          <cell r="E8828" t="str">
            <v>Contract (216)</v>
          </cell>
        </row>
        <row r="8829">
          <cell r="C8829">
            <v>2686</v>
          </cell>
          <cell r="D8829">
            <v>43277</v>
          </cell>
          <cell r="E8829" t="str">
            <v>Contract (216)</v>
          </cell>
        </row>
        <row r="8830">
          <cell r="C8830">
            <v>2686</v>
          </cell>
          <cell r="D8830">
            <v>43277</v>
          </cell>
          <cell r="E8830" t="str">
            <v>Contract (216)</v>
          </cell>
        </row>
        <row r="8831">
          <cell r="C8831">
            <v>2686</v>
          </cell>
          <cell r="D8831">
            <v>43277</v>
          </cell>
          <cell r="E8831" t="str">
            <v>Contract (216)</v>
          </cell>
        </row>
        <row r="8832">
          <cell r="C8832">
            <v>2687</v>
          </cell>
          <cell r="D8832">
            <v>43277</v>
          </cell>
          <cell r="E8832" t="str">
            <v>Contract (221)</v>
          </cell>
        </row>
        <row r="8833">
          <cell r="C8833">
            <v>2687</v>
          </cell>
          <cell r="D8833">
            <v>43277</v>
          </cell>
          <cell r="E8833" t="str">
            <v>Contract (221)</v>
          </cell>
        </row>
        <row r="8834">
          <cell r="C8834">
            <v>2687</v>
          </cell>
          <cell r="D8834">
            <v>43277</v>
          </cell>
          <cell r="E8834" t="str">
            <v>Contract (221)</v>
          </cell>
        </row>
        <row r="8835">
          <cell r="C8835">
            <v>2687</v>
          </cell>
          <cell r="D8835">
            <v>43277</v>
          </cell>
          <cell r="E8835" t="str">
            <v>Contract (221)</v>
          </cell>
        </row>
        <row r="8836">
          <cell r="C8836">
            <v>2687</v>
          </cell>
          <cell r="D8836">
            <v>43277</v>
          </cell>
          <cell r="E8836" t="str">
            <v>Contract (221)</v>
          </cell>
        </row>
        <row r="8837">
          <cell r="C8837">
            <v>2687</v>
          </cell>
          <cell r="D8837">
            <v>43277</v>
          </cell>
          <cell r="E8837" t="str">
            <v>Contract (221)</v>
          </cell>
        </row>
        <row r="8838">
          <cell r="C8838">
            <v>2687</v>
          </cell>
          <cell r="D8838">
            <v>43277</v>
          </cell>
          <cell r="E8838" t="str">
            <v>Contract (221)</v>
          </cell>
        </row>
        <row r="8839">
          <cell r="C8839">
            <v>2687</v>
          </cell>
          <cell r="D8839">
            <v>43277</v>
          </cell>
          <cell r="E8839" t="str">
            <v>Contract (221)</v>
          </cell>
        </row>
        <row r="8840">
          <cell r="C8840">
            <v>2688</v>
          </cell>
          <cell r="D8840">
            <v>43277</v>
          </cell>
          <cell r="E8840" t="str">
            <v>Contract (221)</v>
          </cell>
        </row>
        <row r="8841">
          <cell r="C8841">
            <v>2688</v>
          </cell>
          <cell r="D8841">
            <v>43277</v>
          </cell>
          <cell r="E8841" t="str">
            <v>Contract (221)</v>
          </cell>
        </row>
        <row r="8842">
          <cell r="C8842">
            <v>2688</v>
          </cell>
          <cell r="D8842">
            <v>43277</v>
          </cell>
          <cell r="E8842" t="str">
            <v>Contract (221)</v>
          </cell>
        </row>
        <row r="8843">
          <cell r="C8843">
            <v>2688</v>
          </cell>
          <cell r="D8843">
            <v>43277</v>
          </cell>
          <cell r="E8843" t="str">
            <v>Contract (221)</v>
          </cell>
        </row>
        <row r="8844">
          <cell r="C8844">
            <v>2688</v>
          </cell>
          <cell r="D8844">
            <v>43277</v>
          </cell>
          <cell r="E8844" t="str">
            <v>Contract (221)</v>
          </cell>
        </row>
        <row r="8845">
          <cell r="C8845">
            <v>2688</v>
          </cell>
          <cell r="D8845">
            <v>43277</v>
          </cell>
          <cell r="E8845" t="str">
            <v>Contract (221)</v>
          </cell>
        </row>
        <row r="8846">
          <cell r="C8846">
            <v>2688</v>
          </cell>
          <cell r="D8846">
            <v>43277</v>
          </cell>
          <cell r="E8846" t="str">
            <v>Contract (221)</v>
          </cell>
        </row>
        <row r="8847">
          <cell r="C8847">
            <v>2688</v>
          </cell>
          <cell r="D8847">
            <v>43277</v>
          </cell>
          <cell r="E8847" t="str">
            <v>Contract (221)</v>
          </cell>
        </row>
        <row r="8848">
          <cell r="C8848">
            <v>2688</v>
          </cell>
          <cell r="D8848">
            <v>43277</v>
          </cell>
          <cell r="E8848" t="str">
            <v>Contract (221)</v>
          </cell>
        </row>
        <row r="8849">
          <cell r="C8849">
            <v>2688</v>
          </cell>
          <cell r="D8849">
            <v>43277</v>
          </cell>
          <cell r="E8849" t="str">
            <v>Contract (221)</v>
          </cell>
        </row>
        <row r="8850">
          <cell r="C8850">
            <v>2688</v>
          </cell>
          <cell r="D8850">
            <v>43277</v>
          </cell>
          <cell r="E8850" t="str">
            <v>Contract (221)</v>
          </cell>
        </row>
        <row r="8851">
          <cell r="C8851">
            <v>2688</v>
          </cell>
          <cell r="D8851">
            <v>43277</v>
          </cell>
          <cell r="E8851" t="str">
            <v>Contract (221)</v>
          </cell>
        </row>
        <row r="8852">
          <cell r="C8852">
            <v>2688</v>
          </cell>
          <cell r="D8852">
            <v>43277</v>
          </cell>
          <cell r="E8852" t="str">
            <v>Contract (221)</v>
          </cell>
        </row>
        <row r="8853">
          <cell r="C8853">
            <v>2689</v>
          </cell>
          <cell r="D8853">
            <v>43277</v>
          </cell>
          <cell r="E8853" t="str">
            <v>Contract (236)</v>
          </cell>
        </row>
        <row r="8854">
          <cell r="C8854">
            <v>2690</v>
          </cell>
          <cell r="D8854">
            <v>43277</v>
          </cell>
          <cell r="E8854" t="str">
            <v>Contract (216)</v>
          </cell>
        </row>
        <row r="8855">
          <cell r="C8855">
            <v>2690</v>
          </cell>
          <cell r="D8855">
            <v>43277</v>
          </cell>
          <cell r="E8855" t="str">
            <v>Contract (216)</v>
          </cell>
        </row>
        <row r="8856">
          <cell r="C8856">
            <v>2691</v>
          </cell>
          <cell r="D8856">
            <v>43277</v>
          </cell>
          <cell r="E8856" t="str">
            <v>Direct (55747)</v>
          </cell>
        </row>
        <row r="8857">
          <cell r="C8857">
            <v>2691</v>
          </cell>
          <cell r="D8857">
            <v>43277</v>
          </cell>
          <cell r="E8857" t="str">
            <v>Direct (55747)</v>
          </cell>
        </row>
        <row r="8858">
          <cell r="C8858">
            <v>2692</v>
          </cell>
          <cell r="D8858">
            <v>43277</v>
          </cell>
          <cell r="E8858" t="str">
            <v>Contract (240)</v>
          </cell>
        </row>
        <row r="8859">
          <cell r="C8859">
            <v>2694</v>
          </cell>
          <cell r="D8859">
            <v>43277</v>
          </cell>
          <cell r="E8859" t="str">
            <v>Contract (239)</v>
          </cell>
        </row>
        <row r="8860">
          <cell r="C8860">
            <v>2696</v>
          </cell>
          <cell r="D8860">
            <v>43277</v>
          </cell>
          <cell r="E8860" t="str">
            <v>Contract (221)</v>
          </cell>
        </row>
        <row r="8861">
          <cell r="C8861">
            <v>2697</v>
          </cell>
          <cell r="D8861">
            <v>43277</v>
          </cell>
          <cell r="E8861" t="str">
            <v>Contract (225)</v>
          </cell>
        </row>
        <row r="8862">
          <cell r="C8862">
            <v>2697</v>
          </cell>
          <cell r="D8862">
            <v>43277</v>
          </cell>
          <cell r="E8862" t="str">
            <v>Contract (225)</v>
          </cell>
        </row>
        <row r="8863">
          <cell r="C8863">
            <v>2697</v>
          </cell>
          <cell r="D8863">
            <v>43277</v>
          </cell>
          <cell r="E8863" t="str">
            <v>Contract (225)</v>
          </cell>
        </row>
        <row r="8864">
          <cell r="C8864">
            <v>2698</v>
          </cell>
          <cell r="D8864">
            <v>43277</v>
          </cell>
          <cell r="E8864" t="str">
            <v>Contract (231)</v>
          </cell>
        </row>
        <row r="8865">
          <cell r="C8865">
            <v>2698</v>
          </cell>
          <cell r="D8865">
            <v>43277</v>
          </cell>
          <cell r="E8865" t="str">
            <v>Contract (231)</v>
          </cell>
        </row>
        <row r="8866">
          <cell r="C8866">
            <v>2699</v>
          </cell>
          <cell r="D8866">
            <v>43277</v>
          </cell>
          <cell r="E8866" t="str">
            <v>Contract (202)</v>
          </cell>
        </row>
        <row r="8867">
          <cell r="C8867">
            <v>2700</v>
          </cell>
          <cell r="D8867">
            <v>43277</v>
          </cell>
          <cell r="E8867" t="str">
            <v>Contract (16)</v>
          </cell>
        </row>
        <row r="8868">
          <cell r="C8868">
            <v>2700</v>
          </cell>
          <cell r="D8868">
            <v>43277</v>
          </cell>
          <cell r="E8868" t="str">
            <v>Contract (16)</v>
          </cell>
        </row>
        <row r="8869">
          <cell r="C8869">
            <v>2700</v>
          </cell>
          <cell r="D8869">
            <v>43277</v>
          </cell>
          <cell r="E8869" t="str">
            <v>Contract (16)</v>
          </cell>
        </row>
        <row r="8870">
          <cell r="C8870">
            <v>2703</v>
          </cell>
          <cell r="D8870">
            <v>43277</v>
          </cell>
          <cell r="E8870">
            <v>45188</v>
          </cell>
        </row>
        <row r="8871">
          <cell r="C8871">
            <v>2704</v>
          </cell>
          <cell r="D8871">
            <v>43277</v>
          </cell>
          <cell r="E8871">
            <v>45169</v>
          </cell>
        </row>
        <row r="8872">
          <cell r="C8872">
            <v>2705</v>
          </cell>
          <cell r="D8872">
            <v>43277</v>
          </cell>
          <cell r="E8872">
            <v>45128</v>
          </cell>
        </row>
        <row r="8873">
          <cell r="C8873">
            <v>2706</v>
          </cell>
          <cell r="D8873">
            <v>43277</v>
          </cell>
          <cell r="E8873">
            <v>45177</v>
          </cell>
        </row>
        <row r="8874">
          <cell r="C8874">
            <v>2707</v>
          </cell>
          <cell r="D8874">
            <v>43277</v>
          </cell>
          <cell r="E8874">
            <v>45136</v>
          </cell>
        </row>
        <row r="8875">
          <cell r="C8875">
            <v>2707</v>
          </cell>
          <cell r="D8875">
            <v>43277</v>
          </cell>
          <cell r="E8875">
            <v>45136</v>
          </cell>
        </row>
        <row r="8876">
          <cell r="C8876">
            <v>2708</v>
          </cell>
          <cell r="D8876">
            <v>43277</v>
          </cell>
          <cell r="E8876">
            <v>45136</v>
          </cell>
        </row>
        <row r="8877">
          <cell r="C8877">
            <v>2709</v>
          </cell>
          <cell r="D8877">
            <v>43277</v>
          </cell>
          <cell r="E8877">
            <v>45128</v>
          </cell>
        </row>
        <row r="8878">
          <cell r="C8878">
            <v>2709</v>
          </cell>
          <cell r="D8878">
            <v>43277</v>
          </cell>
          <cell r="E8878">
            <v>45128</v>
          </cell>
        </row>
        <row r="8879">
          <cell r="C8879">
            <v>2709</v>
          </cell>
          <cell r="D8879">
            <v>43277</v>
          </cell>
          <cell r="E8879">
            <v>45128</v>
          </cell>
        </row>
        <row r="8880">
          <cell r="C8880">
            <v>2709</v>
          </cell>
          <cell r="D8880">
            <v>43277</v>
          </cell>
          <cell r="E8880">
            <v>45128</v>
          </cell>
        </row>
        <row r="8881">
          <cell r="C8881">
            <v>2709</v>
          </cell>
          <cell r="D8881">
            <v>43277</v>
          </cell>
          <cell r="E8881">
            <v>45128</v>
          </cell>
        </row>
        <row r="8882">
          <cell r="C8882">
            <v>2709</v>
          </cell>
          <cell r="D8882">
            <v>43277</v>
          </cell>
          <cell r="E8882">
            <v>45128</v>
          </cell>
        </row>
        <row r="8883">
          <cell r="C8883">
            <v>2709</v>
          </cell>
          <cell r="D8883">
            <v>43277</v>
          </cell>
          <cell r="E8883">
            <v>45128</v>
          </cell>
        </row>
        <row r="8884">
          <cell r="C8884">
            <v>2709</v>
          </cell>
          <cell r="D8884">
            <v>43277</v>
          </cell>
          <cell r="E8884">
            <v>45128</v>
          </cell>
        </row>
        <row r="8885">
          <cell r="C8885">
            <v>2709</v>
          </cell>
          <cell r="D8885">
            <v>43277</v>
          </cell>
          <cell r="E8885">
            <v>45128</v>
          </cell>
        </row>
        <row r="8886">
          <cell r="C8886">
            <v>2710</v>
          </cell>
          <cell r="D8886">
            <v>43277</v>
          </cell>
          <cell r="E8886">
            <v>45175</v>
          </cell>
        </row>
        <row r="8887">
          <cell r="C8887">
            <v>2711</v>
          </cell>
          <cell r="D8887">
            <v>43277</v>
          </cell>
          <cell r="E8887">
            <v>45175</v>
          </cell>
        </row>
        <row r="8888">
          <cell r="C8888">
            <v>2711</v>
          </cell>
          <cell r="D8888">
            <v>43277</v>
          </cell>
          <cell r="E8888">
            <v>45175</v>
          </cell>
        </row>
        <row r="8889">
          <cell r="C8889">
            <v>2711</v>
          </cell>
          <cell r="D8889">
            <v>43277</v>
          </cell>
          <cell r="E8889">
            <v>45175</v>
          </cell>
        </row>
        <row r="8890">
          <cell r="C8890">
            <v>2712</v>
          </cell>
          <cell r="D8890">
            <v>43277</v>
          </cell>
          <cell r="E8890">
            <v>45179</v>
          </cell>
        </row>
        <row r="8891">
          <cell r="C8891">
            <v>2713</v>
          </cell>
          <cell r="D8891">
            <v>43277</v>
          </cell>
          <cell r="E8891">
            <v>45057</v>
          </cell>
        </row>
        <row r="8892">
          <cell r="C8892">
            <v>2714</v>
          </cell>
          <cell r="D8892">
            <v>43277</v>
          </cell>
          <cell r="E8892">
            <v>45135</v>
          </cell>
        </row>
        <row r="8893">
          <cell r="C8893">
            <v>2714</v>
          </cell>
          <cell r="D8893">
            <v>43277</v>
          </cell>
          <cell r="E8893">
            <v>45135</v>
          </cell>
        </row>
        <row r="8894">
          <cell r="C8894">
            <v>2717</v>
          </cell>
          <cell r="D8894">
            <v>43277</v>
          </cell>
          <cell r="E8894">
            <v>45122</v>
          </cell>
        </row>
        <row r="8895">
          <cell r="C8895">
            <v>2718</v>
          </cell>
          <cell r="D8895">
            <v>43277</v>
          </cell>
          <cell r="E8895">
            <v>45133</v>
          </cell>
        </row>
        <row r="8896">
          <cell r="C8896">
            <v>2718</v>
          </cell>
          <cell r="D8896">
            <v>43277</v>
          </cell>
          <cell r="E8896">
            <v>45133</v>
          </cell>
        </row>
        <row r="8897">
          <cell r="C8897">
            <v>2719</v>
          </cell>
          <cell r="D8897">
            <v>43277</v>
          </cell>
          <cell r="E8897">
            <v>45176</v>
          </cell>
        </row>
        <row r="8898">
          <cell r="C8898">
            <v>2719</v>
          </cell>
          <cell r="D8898">
            <v>43277</v>
          </cell>
          <cell r="E8898">
            <v>45176</v>
          </cell>
        </row>
        <row r="8899">
          <cell r="C8899">
            <v>2720</v>
          </cell>
          <cell r="D8899">
            <v>43277</v>
          </cell>
          <cell r="E8899">
            <v>45175</v>
          </cell>
        </row>
        <row r="8900">
          <cell r="C8900">
            <v>2721</v>
          </cell>
          <cell r="D8900">
            <v>43277</v>
          </cell>
          <cell r="E8900">
            <v>45135</v>
          </cell>
        </row>
        <row r="8901">
          <cell r="C8901">
            <v>2723</v>
          </cell>
          <cell r="D8901">
            <v>43277</v>
          </cell>
          <cell r="E8901">
            <v>45180</v>
          </cell>
        </row>
        <row r="8902">
          <cell r="C8902">
            <v>2724</v>
          </cell>
          <cell r="D8902">
            <v>43277</v>
          </cell>
          <cell r="E8902">
            <v>45057</v>
          </cell>
        </row>
        <row r="8903">
          <cell r="C8903">
            <v>2724</v>
          </cell>
          <cell r="D8903">
            <v>43277</v>
          </cell>
          <cell r="E8903">
            <v>45057</v>
          </cell>
        </row>
        <row r="8904">
          <cell r="C8904">
            <v>2724</v>
          </cell>
          <cell r="D8904">
            <v>43277</v>
          </cell>
          <cell r="E8904">
            <v>45057</v>
          </cell>
        </row>
        <row r="8905">
          <cell r="C8905">
            <v>2725</v>
          </cell>
          <cell r="D8905">
            <v>43277</v>
          </cell>
          <cell r="E8905">
            <v>45180</v>
          </cell>
        </row>
        <row r="8906">
          <cell r="C8906">
            <v>2732</v>
          </cell>
          <cell r="D8906">
            <v>43277</v>
          </cell>
          <cell r="E8906">
            <v>45173</v>
          </cell>
        </row>
        <row r="8907">
          <cell r="C8907">
            <v>2733</v>
          </cell>
          <cell r="D8907">
            <v>43277</v>
          </cell>
          <cell r="E8907">
            <v>45173</v>
          </cell>
        </row>
        <row r="8908">
          <cell r="C8908">
            <v>2735</v>
          </cell>
          <cell r="D8908">
            <v>43277</v>
          </cell>
          <cell r="E8908">
            <v>45161</v>
          </cell>
        </row>
        <row r="8909">
          <cell r="C8909">
            <v>2735</v>
          </cell>
          <cell r="D8909">
            <v>43277</v>
          </cell>
          <cell r="E8909">
            <v>45161</v>
          </cell>
        </row>
        <row r="8910">
          <cell r="C8910">
            <v>2738</v>
          </cell>
          <cell r="D8910">
            <v>43277</v>
          </cell>
          <cell r="E8910">
            <v>45174</v>
          </cell>
        </row>
        <row r="8911">
          <cell r="C8911">
            <v>2740</v>
          </cell>
          <cell r="D8911">
            <v>43277</v>
          </cell>
          <cell r="E8911" t="str">
            <v>Contract (180)</v>
          </cell>
        </row>
        <row r="8912">
          <cell r="C8912">
            <v>2741</v>
          </cell>
          <cell r="D8912">
            <v>43277</v>
          </cell>
          <cell r="E8912" t="str">
            <v>Contract (87)</v>
          </cell>
        </row>
        <row r="8913">
          <cell r="C8913">
            <v>2741</v>
          </cell>
          <cell r="D8913">
            <v>43277</v>
          </cell>
          <cell r="E8913" t="str">
            <v>Contract (87)</v>
          </cell>
        </row>
        <row r="8914">
          <cell r="C8914">
            <v>2741</v>
          </cell>
          <cell r="D8914">
            <v>43277</v>
          </cell>
          <cell r="E8914" t="str">
            <v>Contract (87)</v>
          </cell>
        </row>
        <row r="8915">
          <cell r="C8915">
            <v>2742</v>
          </cell>
          <cell r="D8915">
            <v>43277</v>
          </cell>
          <cell r="E8915" t="str">
            <v>Contract (230)</v>
          </cell>
        </row>
        <row r="8916">
          <cell r="C8916">
            <v>2742</v>
          </cell>
          <cell r="D8916">
            <v>43277</v>
          </cell>
          <cell r="E8916" t="str">
            <v>Contract (230)</v>
          </cell>
        </row>
        <row r="8917">
          <cell r="C8917">
            <v>2742</v>
          </cell>
          <cell r="D8917">
            <v>43277</v>
          </cell>
          <cell r="E8917" t="str">
            <v>Contract (230)</v>
          </cell>
        </row>
        <row r="8918">
          <cell r="C8918">
            <v>2742</v>
          </cell>
          <cell r="D8918">
            <v>43277</v>
          </cell>
          <cell r="E8918" t="str">
            <v>Contract (230)</v>
          </cell>
        </row>
        <row r="8919">
          <cell r="C8919">
            <v>2743</v>
          </cell>
          <cell r="D8919">
            <v>43277</v>
          </cell>
          <cell r="E8919" t="str">
            <v>Contract (240)</v>
          </cell>
        </row>
        <row r="8920">
          <cell r="C8920">
            <v>2743</v>
          </cell>
          <cell r="D8920">
            <v>43277</v>
          </cell>
          <cell r="E8920" t="str">
            <v>Contract (240)</v>
          </cell>
        </row>
        <row r="8921">
          <cell r="C8921">
            <v>2743</v>
          </cell>
          <cell r="D8921">
            <v>43277</v>
          </cell>
          <cell r="E8921" t="str">
            <v>Contract (240)</v>
          </cell>
        </row>
        <row r="8922">
          <cell r="C8922">
            <v>2743</v>
          </cell>
          <cell r="D8922">
            <v>43277</v>
          </cell>
          <cell r="E8922" t="str">
            <v>Contract (240)</v>
          </cell>
        </row>
        <row r="8923">
          <cell r="C8923">
            <v>2743</v>
          </cell>
          <cell r="D8923">
            <v>43277</v>
          </cell>
          <cell r="E8923" t="str">
            <v>Contract (240)</v>
          </cell>
        </row>
        <row r="8924">
          <cell r="C8924">
            <v>2743</v>
          </cell>
          <cell r="D8924">
            <v>43277</v>
          </cell>
          <cell r="E8924" t="str">
            <v>Contract (240)</v>
          </cell>
        </row>
        <row r="8925">
          <cell r="C8925">
            <v>2744</v>
          </cell>
          <cell r="D8925">
            <v>43277</v>
          </cell>
          <cell r="E8925" t="str">
            <v>Contract (227)</v>
          </cell>
        </row>
        <row r="8926">
          <cell r="C8926">
            <v>2745</v>
          </cell>
          <cell r="D8926">
            <v>43277</v>
          </cell>
          <cell r="E8926" t="str">
            <v>Contract (87)</v>
          </cell>
        </row>
        <row r="8927">
          <cell r="C8927">
            <v>2746</v>
          </cell>
          <cell r="D8927">
            <v>43277</v>
          </cell>
          <cell r="E8927" t="str">
            <v>Contract (230)</v>
          </cell>
        </row>
        <row r="8928">
          <cell r="C8928">
            <v>2748</v>
          </cell>
          <cell r="D8928">
            <v>43277</v>
          </cell>
          <cell r="E8928" t="str">
            <v>Contract (237)</v>
          </cell>
        </row>
        <row r="8929">
          <cell r="C8929">
            <v>2748</v>
          </cell>
          <cell r="D8929">
            <v>43277</v>
          </cell>
          <cell r="E8929" t="str">
            <v>Contract (237)</v>
          </cell>
        </row>
        <row r="8930">
          <cell r="C8930">
            <v>2749</v>
          </cell>
          <cell r="D8930">
            <v>43277</v>
          </cell>
          <cell r="E8930" t="str">
            <v>Contract (237)</v>
          </cell>
        </row>
        <row r="8931">
          <cell r="C8931">
            <v>2749</v>
          </cell>
          <cell r="D8931">
            <v>43277</v>
          </cell>
          <cell r="E8931" t="str">
            <v>Contract (237)</v>
          </cell>
        </row>
        <row r="8932">
          <cell r="C8932">
            <v>2749</v>
          </cell>
          <cell r="D8932">
            <v>43277</v>
          </cell>
          <cell r="E8932" t="str">
            <v>Contract (237)</v>
          </cell>
        </row>
        <row r="8933">
          <cell r="C8933">
            <v>2749</v>
          </cell>
          <cell r="D8933">
            <v>43277</v>
          </cell>
          <cell r="E8933" t="str">
            <v>Contract (237)</v>
          </cell>
        </row>
        <row r="8934">
          <cell r="C8934">
            <v>2749</v>
          </cell>
          <cell r="D8934">
            <v>43277</v>
          </cell>
          <cell r="E8934" t="str">
            <v>Contract (237)</v>
          </cell>
        </row>
        <row r="8935">
          <cell r="C8935">
            <v>2750</v>
          </cell>
          <cell r="D8935">
            <v>43277</v>
          </cell>
          <cell r="E8935" t="str">
            <v>Contract (230)</v>
          </cell>
        </row>
        <row r="8936">
          <cell r="C8936">
            <v>2750</v>
          </cell>
          <cell r="D8936">
            <v>43277</v>
          </cell>
          <cell r="E8936" t="str">
            <v>Contract (230)</v>
          </cell>
        </row>
        <row r="8937">
          <cell r="C8937">
            <v>2750</v>
          </cell>
          <cell r="D8937">
            <v>43277</v>
          </cell>
          <cell r="E8937" t="str">
            <v>Contract (230)</v>
          </cell>
        </row>
        <row r="8938">
          <cell r="C8938">
            <v>2750</v>
          </cell>
          <cell r="D8938">
            <v>43277</v>
          </cell>
          <cell r="E8938" t="str">
            <v>Contract (230)</v>
          </cell>
        </row>
        <row r="8939">
          <cell r="C8939">
            <v>2750</v>
          </cell>
          <cell r="D8939">
            <v>43277</v>
          </cell>
          <cell r="E8939" t="str">
            <v>Contract (230)</v>
          </cell>
        </row>
        <row r="8940">
          <cell r="C8940">
            <v>2750</v>
          </cell>
          <cell r="D8940">
            <v>43277</v>
          </cell>
          <cell r="E8940" t="str">
            <v>Contract (230)</v>
          </cell>
        </row>
        <row r="8941">
          <cell r="C8941">
            <v>2750</v>
          </cell>
          <cell r="D8941">
            <v>43277</v>
          </cell>
          <cell r="E8941" t="str">
            <v>Contract (230)</v>
          </cell>
        </row>
        <row r="8942">
          <cell r="C8942">
            <v>2751</v>
          </cell>
          <cell r="D8942">
            <v>43277</v>
          </cell>
          <cell r="E8942" t="str">
            <v>Contract (240)</v>
          </cell>
        </row>
        <row r="8943">
          <cell r="C8943">
            <v>2751</v>
          </cell>
          <cell r="D8943">
            <v>43277</v>
          </cell>
          <cell r="E8943" t="str">
            <v>Contract (240)</v>
          </cell>
        </row>
        <row r="8944">
          <cell r="C8944">
            <v>2751</v>
          </cell>
          <cell r="D8944">
            <v>43277</v>
          </cell>
          <cell r="E8944" t="str">
            <v>Contract (240)</v>
          </cell>
        </row>
        <row r="8945">
          <cell r="C8945">
            <v>2751</v>
          </cell>
          <cell r="D8945">
            <v>43277</v>
          </cell>
          <cell r="E8945" t="str">
            <v>Contract (240)</v>
          </cell>
        </row>
        <row r="8946">
          <cell r="C8946">
            <v>2751</v>
          </cell>
          <cell r="D8946">
            <v>43277</v>
          </cell>
          <cell r="E8946" t="str">
            <v>Contract (240)</v>
          </cell>
        </row>
        <row r="8947">
          <cell r="C8947">
            <v>2752</v>
          </cell>
          <cell r="D8947">
            <v>43277</v>
          </cell>
          <cell r="E8947" t="str">
            <v>Contract (180)</v>
          </cell>
        </row>
        <row r="8948">
          <cell r="C8948">
            <v>2753</v>
          </cell>
          <cell r="D8948">
            <v>43277</v>
          </cell>
          <cell r="E8948" t="str">
            <v>Contract (180)</v>
          </cell>
        </row>
        <row r="8949">
          <cell r="C8949">
            <v>2755</v>
          </cell>
          <cell r="D8949">
            <v>43277</v>
          </cell>
          <cell r="E8949">
            <v>45176</v>
          </cell>
        </row>
        <row r="8950">
          <cell r="C8950">
            <v>2756</v>
          </cell>
          <cell r="D8950">
            <v>43277</v>
          </cell>
          <cell r="E8950">
            <v>45133</v>
          </cell>
        </row>
        <row r="8951">
          <cell r="C8951">
            <v>2756</v>
          </cell>
          <cell r="D8951">
            <v>43277</v>
          </cell>
          <cell r="E8951">
            <v>45133</v>
          </cell>
        </row>
        <row r="8952">
          <cell r="C8952">
            <v>2756</v>
          </cell>
          <cell r="D8952">
            <v>43277</v>
          </cell>
          <cell r="E8952">
            <v>45133</v>
          </cell>
        </row>
        <row r="8953">
          <cell r="C8953">
            <v>2756</v>
          </cell>
          <cell r="D8953">
            <v>43277</v>
          </cell>
          <cell r="E8953">
            <v>45133</v>
          </cell>
        </row>
        <row r="8954">
          <cell r="C8954">
            <v>2756</v>
          </cell>
          <cell r="D8954">
            <v>43277</v>
          </cell>
          <cell r="E8954">
            <v>45133</v>
          </cell>
        </row>
        <row r="8955">
          <cell r="C8955">
            <v>2756</v>
          </cell>
          <cell r="D8955">
            <v>43277</v>
          </cell>
          <cell r="E8955">
            <v>45133</v>
          </cell>
        </row>
        <row r="8956">
          <cell r="C8956">
            <v>2757</v>
          </cell>
          <cell r="D8956">
            <v>43277</v>
          </cell>
          <cell r="E8956">
            <v>45176</v>
          </cell>
        </row>
        <row r="8957">
          <cell r="C8957">
            <v>2758</v>
          </cell>
          <cell r="D8957">
            <v>43277</v>
          </cell>
          <cell r="E8957" t="str">
            <v>Direct (55761)</v>
          </cell>
        </row>
        <row r="8958">
          <cell r="C8958">
            <v>2759</v>
          </cell>
          <cell r="D8958">
            <v>43277</v>
          </cell>
          <cell r="E8958">
            <v>45133</v>
          </cell>
        </row>
        <row r="8959">
          <cell r="C8959">
            <v>2759</v>
          </cell>
          <cell r="D8959">
            <v>43277</v>
          </cell>
          <cell r="E8959">
            <v>45133</v>
          </cell>
        </row>
        <row r="8960">
          <cell r="C8960">
            <v>2759</v>
          </cell>
          <cell r="D8960">
            <v>43277</v>
          </cell>
          <cell r="E8960">
            <v>45133</v>
          </cell>
        </row>
        <row r="8961">
          <cell r="C8961">
            <v>2761</v>
          </cell>
          <cell r="D8961">
            <v>43277</v>
          </cell>
          <cell r="E8961" t="str">
            <v>Contract (231)</v>
          </cell>
        </row>
        <row r="8962">
          <cell r="C8962">
            <v>2762</v>
          </cell>
          <cell r="D8962">
            <v>43277</v>
          </cell>
          <cell r="E8962" t="str">
            <v>Contract (16)</v>
          </cell>
        </row>
        <row r="8963">
          <cell r="C8963">
            <v>2762</v>
          </cell>
          <cell r="D8963">
            <v>43277</v>
          </cell>
          <cell r="E8963" t="str">
            <v>Contract (16)</v>
          </cell>
        </row>
        <row r="8964">
          <cell r="C8964">
            <v>2763</v>
          </cell>
          <cell r="D8964">
            <v>43278</v>
          </cell>
          <cell r="E8964" t="str">
            <v>Contract (87)</v>
          </cell>
        </row>
        <row r="8965">
          <cell r="C8965">
            <v>2763</v>
          </cell>
          <cell r="D8965">
            <v>43278</v>
          </cell>
          <cell r="E8965" t="str">
            <v>Contract (87)</v>
          </cell>
        </row>
        <row r="8966">
          <cell r="C8966">
            <v>2764</v>
          </cell>
          <cell r="D8966">
            <v>43278</v>
          </cell>
          <cell r="E8966">
            <v>45173</v>
          </cell>
        </row>
        <row r="8967">
          <cell r="C8967">
            <v>2765</v>
          </cell>
          <cell r="D8967">
            <v>43278</v>
          </cell>
          <cell r="E8967" t="str">
            <v>Contract (231)</v>
          </cell>
        </row>
        <row r="8968">
          <cell r="C8968">
            <v>2766</v>
          </cell>
          <cell r="D8968">
            <v>43278</v>
          </cell>
          <cell r="E8968" t="str">
            <v>Contract (216)</v>
          </cell>
        </row>
        <row r="8969">
          <cell r="C8969">
            <v>2766</v>
          </cell>
          <cell r="D8969">
            <v>43278</v>
          </cell>
          <cell r="E8969" t="str">
            <v>Contract (216)</v>
          </cell>
        </row>
        <row r="8970">
          <cell r="C8970">
            <v>2766</v>
          </cell>
          <cell r="D8970">
            <v>43278</v>
          </cell>
          <cell r="E8970" t="str">
            <v>Contract (216)</v>
          </cell>
        </row>
        <row r="8971">
          <cell r="C8971">
            <v>2766</v>
          </cell>
          <cell r="D8971">
            <v>43278</v>
          </cell>
          <cell r="E8971" t="str">
            <v>Contract (216)</v>
          </cell>
        </row>
        <row r="8972">
          <cell r="C8972">
            <v>2766</v>
          </cell>
          <cell r="D8972">
            <v>43278</v>
          </cell>
          <cell r="E8972" t="str">
            <v>Contract (216)</v>
          </cell>
        </row>
        <row r="8973">
          <cell r="C8973">
            <v>2766</v>
          </cell>
          <cell r="D8973">
            <v>43278</v>
          </cell>
          <cell r="E8973" t="str">
            <v>Contract (216)</v>
          </cell>
        </row>
        <row r="8974">
          <cell r="C8974">
            <v>2766</v>
          </cell>
          <cell r="D8974">
            <v>43278</v>
          </cell>
          <cell r="E8974" t="str">
            <v>Contract (216)</v>
          </cell>
        </row>
        <row r="8975">
          <cell r="C8975">
            <v>2766</v>
          </cell>
          <cell r="D8975">
            <v>43278</v>
          </cell>
          <cell r="E8975" t="str">
            <v>Contract (216)</v>
          </cell>
        </row>
        <row r="8976">
          <cell r="C8976">
            <v>2766</v>
          </cell>
          <cell r="D8976">
            <v>43278</v>
          </cell>
          <cell r="E8976" t="str">
            <v>Contract (216)</v>
          </cell>
        </row>
        <row r="8977">
          <cell r="C8977">
            <v>2766</v>
          </cell>
          <cell r="D8977">
            <v>43278</v>
          </cell>
          <cell r="E8977" t="str">
            <v>Contract (216)</v>
          </cell>
        </row>
        <row r="8978">
          <cell r="C8978">
            <v>2766</v>
          </cell>
          <cell r="D8978">
            <v>43278</v>
          </cell>
          <cell r="E8978" t="str">
            <v>Contract (216)</v>
          </cell>
        </row>
        <row r="8979">
          <cell r="C8979">
            <v>2766</v>
          </cell>
          <cell r="D8979">
            <v>43278</v>
          </cell>
          <cell r="E8979" t="str">
            <v>Contract (216)</v>
          </cell>
        </row>
        <row r="8980">
          <cell r="C8980">
            <v>2766</v>
          </cell>
          <cell r="D8980">
            <v>43278</v>
          </cell>
          <cell r="E8980" t="str">
            <v>Contract (216)</v>
          </cell>
        </row>
        <row r="8981">
          <cell r="C8981">
            <v>2767</v>
          </cell>
          <cell r="D8981">
            <v>43278</v>
          </cell>
          <cell r="E8981" t="str">
            <v>Contract (221)</v>
          </cell>
        </row>
        <row r="8982">
          <cell r="C8982">
            <v>2767</v>
          </cell>
          <cell r="D8982">
            <v>43278</v>
          </cell>
          <cell r="E8982" t="str">
            <v>Contract (221)</v>
          </cell>
        </row>
        <row r="8983">
          <cell r="C8983">
            <v>2767</v>
          </cell>
          <cell r="D8983">
            <v>43278</v>
          </cell>
          <cell r="E8983" t="str">
            <v>Contract (221)</v>
          </cell>
        </row>
        <row r="8984">
          <cell r="C8984">
            <v>2767</v>
          </cell>
          <cell r="D8984">
            <v>43278</v>
          </cell>
          <cell r="E8984" t="str">
            <v>Contract (221)</v>
          </cell>
        </row>
        <row r="8985">
          <cell r="C8985">
            <v>2767</v>
          </cell>
          <cell r="D8985">
            <v>43278</v>
          </cell>
          <cell r="E8985" t="str">
            <v>Contract (221)</v>
          </cell>
        </row>
        <row r="8986">
          <cell r="C8986">
            <v>2767</v>
          </cell>
          <cell r="D8986">
            <v>43278</v>
          </cell>
          <cell r="E8986" t="str">
            <v>Contract (221)</v>
          </cell>
        </row>
        <row r="8987">
          <cell r="C8987">
            <v>2767</v>
          </cell>
          <cell r="D8987">
            <v>43278</v>
          </cell>
          <cell r="E8987" t="str">
            <v>Contract (221)</v>
          </cell>
        </row>
        <row r="8988">
          <cell r="C8988">
            <v>2767</v>
          </cell>
          <cell r="D8988">
            <v>43278</v>
          </cell>
          <cell r="E8988" t="str">
            <v>Contract (221)</v>
          </cell>
        </row>
        <row r="8989">
          <cell r="C8989">
            <v>2767</v>
          </cell>
          <cell r="D8989">
            <v>43278</v>
          </cell>
          <cell r="E8989" t="str">
            <v>Contract (221)</v>
          </cell>
        </row>
        <row r="8990">
          <cell r="C8990">
            <v>2767</v>
          </cell>
          <cell r="D8990">
            <v>43278</v>
          </cell>
          <cell r="E8990" t="str">
            <v>Contract (221)</v>
          </cell>
        </row>
        <row r="8991">
          <cell r="C8991">
            <v>2767</v>
          </cell>
          <cell r="D8991">
            <v>43278</v>
          </cell>
          <cell r="E8991" t="str">
            <v>Contract (221)</v>
          </cell>
        </row>
        <row r="8992">
          <cell r="C8992">
            <v>2767</v>
          </cell>
          <cell r="D8992">
            <v>43278</v>
          </cell>
          <cell r="E8992" t="str">
            <v>Contract (221)</v>
          </cell>
        </row>
        <row r="8993">
          <cell r="C8993">
            <v>2767</v>
          </cell>
          <cell r="D8993">
            <v>43278</v>
          </cell>
          <cell r="E8993" t="str">
            <v>Contract (221)</v>
          </cell>
        </row>
        <row r="8994">
          <cell r="C8994">
            <v>2767</v>
          </cell>
          <cell r="D8994">
            <v>43278</v>
          </cell>
          <cell r="E8994" t="str">
            <v>Contract (221)</v>
          </cell>
        </row>
        <row r="8995">
          <cell r="C8995">
            <v>2767</v>
          </cell>
          <cell r="D8995">
            <v>43278</v>
          </cell>
          <cell r="E8995" t="str">
            <v>Contract (221)</v>
          </cell>
        </row>
        <row r="8996">
          <cell r="C8996">
            <v>2767</v>
          </cell>
          <cell r="D8996">
            <v>43278</v>
          </cell>
          <cell r="E8996" t="str">
            <v>Contract (221)</v>
          </cell>
        </row>
        <row r="8997">
          <cell r="C8997">
            <v>2767</v>
          </cell>
          <cell r="D8997">
            <v>43278</v>
          </cell>
          <cell r="E8997" t="str">
            <v>Contract (221)</v>
          </cell>
        </row>
        <row r="8998">
          <cell r="C8998">
            <v>2767</v>
          </cell>
          <cell r="D8998">
            <v>43278</v>
          </cell>
          <cell r="E8998" t="str">
            <v>Contract (221)</v>
          </cell>
        </row>
        <row r="8999">
          <cell r="C8999">
            <v>2767</v>
          </cell>
          <cell r="D8999">
            <v>43278</v>
          </cell>
          <cell r="E8999" t="str">
            <v>Contract (221)</v>
          </cell>
        </row>
        <row r="9000">
          <cell r="C9000">
            <v>2767</v>
          </cell>
          <cell r="D9000">
            <v>43278</v>
          </cell>
          <cell r="E9000" t="str">
            <v>Contract (221)</v>
          </cell>
        </row>
        <row r="9001">
          <cell r="C9001">
            <v>2767</v>
          </cell>
          <cell r="D9001">
            <v>43278</v>
          </cell>
          <cell r="E9001" t="str">
            <v>Contract (221)</v>
          </cell>
        </row>
        <row r="9002">
          <cell r="C9002">
            <v>2767</v>
          </cell>
          <cell r="D9002">
            <v>43278</v>
          </cell>
          <cell r="E9002" t="str">
            <v>Contract (221)</v>
          </cell>
        </row>
        <row r="9003">
          <cell r="C9003">
            <v>2767</v>
          </cell>
          <cell r="D9003">
            <v>43278</v>
          </cell>
          <cell r="E9003" t="str">
            <v>Contract (221)</v>
          </cell>
        </row>
        <row r="9004">
          <cell r="C9004">
            <v>2767</v>
          </cell>
          <cell r="D9004">
            <v>43278</v>
          </cell>
          <cell r="E9004" t="str">
            <v>Contract (221)</v>
          </cell>
        </row>
        <row r="9005">
          <cell r="C9005">
            <v>2767</v>
          </cell>
          <cell r="D9005">
            <v>43278</v>
          </cell>
          <cell r="E9005" t="str">
            <v>Contract (221)</v>
          </cell>
        </row>
        <row r="9006">
          <cell r="C9006">
            <v>2767</v>
          </cell>
          <cell r="D9006">
            <v>43278</v>
          </cell>
          <cell r="E9006" t="str">
            <v>Contract (221)</v>
          </cell>
        </row>
        <row r="9007">
          <cell r="C9007">
            <v>2767</v>
          </cell>
          <cell r="D9007">
            <v>43278</v>
          </cell>
          <cell r="E9007" t="str">
            <v>Contract (221)</v>
          </cell>
        </row>
        <row r="9008">
          <cell r="C9008">
            <v>2767</v>
          </cell>
          <cell r="D9008">
            <v>43278</v>
          </cell>
          <cell r="E9008" t="str">
            <v>Contract (221)</v>
          </cell>
        </row>
        <row r="9009">
          <cell r="C9009">
            <v>2767</v>
          </cell>
          <cell r="D9009">
            <v>43278</v>
          </cell>
          <cell r="E9009" t="str">
            <v>Contract (221)</v>
          </cell>
        </row>
        <row r="9010">
          <cell r="C9010">
            <v>2767</v>
          </cell>
          <cell r="D9010">
            <v>43278</v>
          </cell>
          <cell r="E9010" t="str">
            <v>Contract (221)</v>
          </cell>
        </row>
        <row r="9011">
          <cell r="C9011">
            <v>2767</v>
          </cell>
          <cell r="D9011">
            <v>43278</v>
          </cell>
          <cell r="E9011" t="str">
            <v>Contract (221)</v>
          </cell>
        </row>
        <row r="9012">
          <cell r="C9012">
            <v>2767</v>
          </cell>
          <cell r="D9012">
            <v>43278</v>
          </cell>
          <cell r="E9012" t="str">
            <v>Contract (221)</v>
          </cell>
        </row>
        <row r="9013">
          <cell r="C9013">
            <v>2767</v>
          </cell>
          <cell r="D9013">
            <v>43278</v>
          </cell>
          <cell r="E9013" t="str">
            <v>Contract (221)</v>
          </cell>
        </row>
        <row r="9014">
          <cell r="C9014">
            <v>2767</v>
          </cell>
          <cell r="D9014">
            <v>43278</v>
          </cell>
          <cell r="E9014" t="str">
            <v>Contract (221)</v>
          </cell>
        </row>
        <row r="9015">
          <cell r="C9015">
            <v>2767</v>
          </cell>
          <cell r="D9015">
            <v>43278</v>
          </cell>
          <cell r="E9015" t="str">
            <v>Contract (221)</v>
          </cell>
        </row>
        <row r="9016">
          <cell r="C9016">
            <v>2767</v>
          </cell>
          <cell r="D9016">
            <v>43278</v>
          </cell>
          <cell r="E9016" t="str">
            <v>Contract (221)</v>
          </cell>
        </row>
        <row r="9017">
          <cell r="C9017">
            <v>2767</v>
          </cell>
          <cell r="D9017">
            <v>43278</v>
          </cell>
          <cell r="E9017" t="str">
            <v>Contract (221)</v>
          </cell>
        </row>
        <row r="9018">
          <cell r="C9018">
            <v>2767</v>
          </cell>
          <cell r="D9018">
            <v>43278</v>
          </cell>
          <cell r="E9018" t="str">
            <v>Contract (221)</v>
          </cell>
        </row>
        <row r="9019">
          <cell r="C9019">
            <v>2767</v>
          </cell>
          <cell r="D9019">
            <v>43278</v>
          </cell>
          <cell r="E9019" t="str">
            <v>Contract (221)</v>
          </cell>
        </row>
        <row r="9020">
          <cell r="C9020">
            <v>2767</v>
          </cell>
          <cell r="D9020">
            <v>43278</v>
          </cell>
          <cell r="E9020" t="str">
            <v>Contract (221)</v>
          </cell>
        </row>
        <row r="9021">
          <cell r="C9021">
            <v>2767</v>
          </cell>
          <cell r="D9021">
            <v>43278</v>
          </cell>
          <cell r="E9021" t="str">
            <v>Contract (221)</v>
          </cell>
        </row>
        <row r="9022">
          <cell r="C9022">
            <v>2767</v>
          </cell>
          <cell r="D9022">
            <v>43278</v>
          </cell>
          <cell r="E9022" t="str">
            <v>Contract (221)</v>
          </cell>
        </row>
        <row r="9023">
          <cell r="C9023">
            <v>2767</v>
          </cell>
          <cell r="D9023">
            <v>43278</v>
          </cell>
          <cell r="E9023" t="str">
            <v>Contract (221)</v>
          </cell>
        </row>
        <row r="9024">
          <cell r="C9024">
            <v>2767</v>
          </cell>
          <cell r="D9024">
            <v>43278</v>
          </cell>
          <cell r="E9024" t="str">
            <v>Contract (221)</v>
          </cell>
        </row>
        <row r="9025">
          <cell r="C9025">
            <v>2767</v>
          </cell>
          <cell r="D9025">
            <v>43278</v>
          </cell>
          <cell r="E9025" t="str">
            <v>Contract (221)</v>
          </cell>
        </row>
        <row r="9026">
          <cell r="C9026">
            <v>2767</v>
          </cell>
          <cell r="D9026">
            <v>43278</v>
          </cell>
          <cell r="E9026" t="str">
            <v>Contract (221)</v>
          </cell>
        </row>
        <row r="9027">
          <cell r="C9027">
            <v>2768</v>
          </cell>
          <cell r="D9027">
            <v>43278</v>
          </cell>
          <cell r="E9027" t="str">
            <v>Contract (221)</v>
          </cell>
        </row>
        <row r="9028">
          <cell r="C9028">
            <v>2768</v>
          </cell>
          <cell r="D9028">
            <v>43278</v>
          </cell>
          <cell r="E9028" t="str">
            <v>Contract (221)</v>
          </cell>
        </row>
        <row r="9029">
          <cell r="C9029">
            <v>2768</v>
          </cell>
          <cell r="D9029">
            <v>43278</v>
          </cell>
          <cell r="E9029" t="str">
            <v>Contract (221)</v>
          </cell>
        </row>
        <row r="9030">
          <cell r="C9030">
            <v>2768</v>
          </cell>
          <cell r="D9030">
            <v>43278</v>
          </cell>
          <cell r="E9030" t="str">
            <v>Contract (221)</v>
          </cell>
        </row>
        <row r="9031">
          <cell r="C9031">
            <v>2768</v>
          </cell>
          <cell r="D9031">
            <v>43278</v>
          </cell>
          <cell r="E9031" t="str">
            <v>Contract (221)</v>
          </cell>
        </row>
        <row r="9032">
          <cell r="C9032">
            <v>2768</v>
          </cell>
          <cell r="D9032">
            <v>43278</v>
          </cell>
          <cell r="E9032" t="str">
            <v>Contract (221)</v>
          </cell>
        </row>
        <row r="9033">
          <cell r="C9033">
            <v>2769</v>
          </cell>
          <cell r="D9033">
            <v>43278</v>
          </cell>
          <cell r="E9033" t="str">
            <v>Contract (221)</v>
          </cell>
        </row>
        <row r="9034">
          <cell r="C9034">
            <v>2769</v>
          </cell>
          <cell r="D9034">
            <v>43278</v>
          </cell>
          <cell r="E9034" t="str">
            <v>Contract (221)</v>
          </cell>
        </row>
        <row r="9035">
          <cell r="C9035">
            <v>2769</v>
          </cell>
          <cell r="D9035">
            <v>43278</v>
          </cell>
          <cell r="E9035" t="str">
            <v>Contract (221)</v>
          </cell>
        </row>
        <row r="9036">
          <cell r="C9036">
            <v>2769</v>
          </cell>
          <cell r="D9036">
            <v>43278</v>
          </cell>
          <cell r="E9036" t="str">
            <v>Contract (221)</v>
          </cell>
        </row>
        <row r="9037">
          <cell r="C9037">
            <v>2769</v>
          </cell>
          <cell r="D9037">
            <v>43278</v>
          </cell>
          <cell r="E9037" t="str">
            <v>Contract (221)</v>
          </cell>
        </row>
        <row r="9038">
          <cell r="C9038">
            <v>2769</v>
          </cell>
          <cell r="D9038">
            <v>43278</v>
          </cell>
          <cell r="E9038" t="str">
            <v>Contract (221)</v>
          </cell>
        </row>
        <row r="9039">
          <cell r="C9039">
            <v>2769</v>
          </cell>
          <cell r="D9039">
            <v>43278</v>
          </cell>
          <cell r="E9039" t="str">
            <v>Contract (221)</v>
          </cell>
        </row>
        <row r="9040">
          <cell r="C9040">
            <v>2769</v>
          </cell>
          <cell r="D9040">
            <v>43278</v>
          </cell>
          <cell r="E9040" t="str">
            <v>Contract (221)</v>
          </cell>
        </row>
        <row r="9041">
          <cell r="C9041">
            <v>2769</v>
          </cell>
          <cell r="D9041">
            <v>43278</v>
          </cell>
          <cell r="E9041" t="str">
            <v>Contract (221)</v>
          </cell>
        </row>
        <row r="9042">
          <cell r="C9042">
            <v>2769</v>
          </cell>
          <cell r="D9042">
            <v>43278</v>
          </cell>
          <cell r="E9042" t="str">
            <v>Contract (221)</v>
          </cell>
        </row>
        <row r="9043">
          <cell r="C9043">
            <v>2770</v>
          </cell>
          <cell r="D9043">
            <v>43278</v>
          </cell>
          <cell r="E9043">
            <v>45172</v>
          </cell>
        </row>
        <row r="9044">
          <cell r="C9044">
            <v>2770</v>
          </cell>
          <cell r="D9044">
            <v>43278</v>
          </cell>
          <cell r="E9044">
            <v>45172</v>
          </cell>
        </row>
        <row r="9045">
          <cell r="C9045">
            <v>2770</v>
          </cell>
          <cell r="D9045">
            <v>43278</v>
          </cell>
          <cell r="E9045">
            <v>45172</v>
          </cell>
        </row>
        <row r="9046">
          <cell r="C9046">
            <v>2771</v>
          </cell>
          <cell r="D9046">
            <v>43278</v>
          </cell>
          <cell r="E9046" t="str">
            <v>Direct (55763)</v>
          </cell>
        </row>
        <row r="9047">
          <cell r="C9047">
            <v>2772</v>
          </cell>
          <cell r="D9047">
            <v>43278</v>
          </cell>
          <cell r="E9047" t="str">
            <v>Contract (236)</v>
          </cell>
        </row>
        <row r="9048">
          <cell r="C9048">
            <v>2772</v>
          </cell>
          <cell r="D9048">
            <v>43278</v>
          </cell>
          <cell r="E9048" t="str">
            <v>Contract (236)</v>
          </cell>
        </row>
        <row r="9049">
          <cell r="C9049">
            <v>2773</v>
          </cell>
          <cell r="D9049">
            <v>43278</v>
          </cell>
          <cell r="E9049">
            <v>45172</v>
          </cell>
        </row>
        <row r="9050">
          <cell r="C9050">
            <v>2774</v>
          </cell>
          <cell r="D9050">
            <v>43278</v>
          </cell>
          <cell r="E9050">
            <v>45172</v>
          </cell>
        </row>
        <row r="9051">
          <cell r="C9051">
            <v>2775</v>
          </cell>
          <cell r="D9051">
            <v>43278</v>
          </cell>
          <cell r="E9051">
            <v>45172</v>
          </cell>
        </row>
        <row r="9052">
          <cell r="C9052">
            <v>2775</v>
          </cell>
          <cell r="D9052">
            <v>43278</v>
          </cell>
          <cell r="E9052">
            <v>45172</v>
          </cell>
        </row>
        <row r="9053">
          <cell r="C9053">
            <v>2775</v>
          </cell>
          <cell r="D9053">
            <v>43278</v>
          </cell>
          <cell r="E9053">
            <v>45172</v>
          </cell>
        </row>
        <row r="9054">
          <cell r="C9054">
            <v>2775</v>
          </cell>
          <cell r="D9054">
            <v>43278</v>
          </cell>
          <cell r="E9054">
            <v>45172</v>
          </cell>
        </row>
        <row r="9055">
          <cell r="C9055">
            <v>2775</v>
          </cell>
          <cell r="D9055">
            <v>43278</v>
          </cell>
          <cell r="E9055">
            <v>45172</v>
          </cell>
        </row>
        <row r="9056">
          <cell r="C9056">
            <v>2775</v>
          </cell>
          <cell r="D9056">
            <v>43278</v>
          </cell>
          <cell r="E9056">
            <v>45172</v>
          </cell>
        </row>
        <row r="9057">
          <cell r="C9057">
            <v>2776</v>
          </cell>
          <cell r="D9057">
            <v>43278</v>
          </cell>
          <cell r="E9057">
            <v>45172</v>
          </cell>
        </row>
        <row r="9058">
          <cell r="C9058">
            <v>2776</v>
          </cell>
          <cell r="D9058">
            <v>43278</v>
          </cell>
          <cell r="E9058">
            <v>45172</v>
          </cell>
        </row>
        <row r="9059">
          <cell r="C9059">
            <v>2777</v>
          </cell>
          <cell r="D9059">
            <v>43278</v>
          </cell>
          <cell r="E9059">
            <v>45172</v>
          </cell>
        </row>
        <row r="9060">
          <cell r="C9060">
            <v>2777</v>
          </cell>
          <cell r="D9060">
            <v>43278</v>
          </cell>
          <cell r="E9060">
            <v>45172</v>
          </cell>
        </row>
        <row r="9061">
          <cell r="C9061">
            <v>2777</v>
          </cell>
          <cell r="D9061">
            <v>43278</v>
          </cell>
          <cell r="E9061">
            <v>45172</v>
          </cell>
        </row>
        <row r="9062">
          <cell r="C9062">
            <v>2777</v>
          </cell>
          <cell r="D9062">
            <v>43278</v>
          </cell>
          <cell r="E9062">
            <v>45172</v>
          </cell>
        </row>
        <row r="9063">
          <cell r="C9063">
            <v>2778</v>
          </cell>
          <cell r="D9063">
            <v>43278</v>
          </cell>
          <cell r="E9063">
            <v>45145</v>
          </cell>
        </row>
        <row r="9064">
          <cell r="C9064">
            <v>2779</v>
          </cell>
          <cell r="D9064">
            <v>43278</v>
          </cell>
          <cell r="E9064">
            <v>45172</v>
          </cell>
        </row>
        <row r="9065">
          <cell r="C9065">
            <v>2779</v>
          </cell>
          <cell r="D9065">
            <v>43278</v>
          </cell>
          <cell r="E9065">
            <v>45172</v>
          </cell>
        </row>
        <row r="9066">
          <cell r="C9066">
            <v>2779</v>
          </cell>
          <cell r="D9066">
            <v>43278</v>
          </cell>
          <cell r="E9066">
            <v>45172</v>
          </cell>
        </row>
        <row r="9067">
          <cell r="C9067">
            <v>2780</v>
          </cell>
          <cell r="D9067">
            <v>43278</v>
          </cell>
          <cell r="E9067">
            <v>45172</v>
          </cell>
        </row>
        <row r="9068">
          <cell r="C9068">
            <v>2788</v>
          </cell>
          <cell r="D9068">
            <v>43278</v>
          </cell>
          <cell r="E9068" t="str">
            <v>Contract (16)</v>
          </cell>
        </row>
        <row r="9069">
          <cell r="C9069">
            <v>2788</v>
          </cell>
          <cell r="D9069">
            <v>43278</v>
          </cell>
          <cell r="E9069" t="str">
            <v>Contract (16)</v>
          </cell>
        </row>
        <row r="9070">
          <cell r="C9070">
            <v>2789</v>
          </cell>
          <cell r="D9070">
            <v>43278</v>
          </cell>
          <cell r="E9070" t="str">
            <v>Direct (55774)</v>
          </cell>
        </row>
        <row r="9071">
          <cell r="C9071">
            <v>2791</v>
          </cell>
          <cell r="D9071">
            <v>43278</v>
          </cell>
          <cell r="E9071" t="str">
            <v>Contract (202)</v>
          </cell>
        </row>
        <row r="9072">
          <cell r="C9072">
            <v>2791</v>
          </cell>
          <cell r="D9072">
            <v>43278</v>
          </cell>
          <cell r="E9072" t="str">
            <v>Contract (202)</v>
          </cell>
        </row>
        <row r="9073">
          <cell r="C9073">
            <v>2792</v>
          </cell>
          <cell r="D9073">
            <v>43278</v>
          </cell>
          <cell r="E9073" t="str">
            <v>Contract (16)</v>
          </cell>
        </row>
        <row r="9074">
          <cell r="C9074">
            <v>2792</v>
          </cell>
          <cell r="D9074">
            <v>43278</v>
          </cell>
          <cell r="E9074" t="str">
            <v>Contract (16)</v>
          </cell>
        </row>
        <row r="9075">
          <cell r="C9075">
            <v>2793</v>
          </cell>
          <cell r="D9075">
            <v>43278</v>
          </cell>
          <cell r="E9075" t="str">
            <v>Contract (240)</v>
          </cell>
        </row>
        <row r="9076">
          <cell r="C9076">
            <v>2793</v>
          </cell>
          <cell r="D9076">
            <v>43278</v>
          </cell>
          <cell r="E9076" t="str">
            <v>Contract (240)</v>
          </cell>
        </row>
        <row r="9077">
          <cell r="C9077">
            <v>2793</v>
          </cell>
          <cell r="D9077">
            <v>43278</v>
          </cell>
          <cell r="E9077" t="str">
            <v>Contract (240)</v>
          </cell>
        </row>
        <row r="9078">
          <cell r="C9078">
            <v>2793</v>
          </cell>
          <cell r="D9078">
            <v>43278</v>
          </cell>
          <cell r="E9078" t="str">
            <v>Contract (240)</v>
          </cell>
        </row>
        <row r="9079">
          <cell r="C9079">
            <v>2793</v>
          </cell>
          <cell r="D9079">
            <v>43278</v>
          </cell>
          <cell r="E9079" t="str">
            <v>Contract (240)</v>
          </cell>
        </row>
        <row r="9080">
          <cell r="C9080">
            <v>2793</v>
          </cell>
          <cell r="D9080">
            <v>43278</v>
          </cell>
          <cell r="E9080" t="str">
            <v>Contract (240)</v>
          </cell>
        </row>
        <row r="9081">
          <cell r="C9081">
            <v>2793</v>
          </cell>
          <cell r="D9081">
            <v>43278</v>
          </cell>
          <cell r="E9081" t="str">
            <v>Contract (240)</v>
          </cell>
        </row>
        <row r="9082">
          <cell r="C9082">
            <v>2794</v>
          </cell>
          <cell r="D9082">
            <v>43278</v>
          </cell>
          <cell r="E9082" t="str">
            <v>Contract (237)</v>
          </cell>
        </row>
        <row r="9083">
          <cell r="C9083">
            <v>2794</v>
          </cell>
          <cell r="D9083">
            <v>43278</v>
          </cell>
          <cell r="E9083" t="str">
            <v>Contract (237)</v>
          </cell>
        </row>
        <row r="9084">
          <cell r="C9084">
            <v>2794</v>
          </cell>
          <cell r="D9084">
            <v>43278</v>
          </cell>
          <cell r="E9084" t="str">
            <v>Contract (237)</v>
          </cell>
        </row>
        <row r="9085">
          <cell r="C9085">
            <v>2794</v>
          </cell>
          <cell r="D9085">
            <v>43278</v>
          </cell>
          <cell r="E9085" t="str">
            <v>Contract (237)</v>
          </cell>
        </row>
        <row r="9086">
          <cell r="C9086">
            <v>2794</v>
          </cell>
          <cell r="D9086">
            <v>43278</v>
          </cell>
          <cell r="E9086" t="str">
            <v>Contract (237)</v>
          </cell>
        </row>
        <row r="9087">
          <cell r="C9087">
            <v>2796</v>
          </cell>
          <cell r="D9087">
            <v>43278</v>
          </cell>
          <cell r="E9087" t="str">
            <v>Contract (230)</v>
          </cell>
        </row>
        <row r="9088">
          <cell r="C9088">
            <v>2796</v>
          </cell>
          <cell r="D9088">
            <v>43278</v>
          </cell>
          <cell r="E9088" t="str">
            <v>Contract (230)</v>
          </cell>
        </row>
        <row r="9089">
          <cell r="C9089">
            <v>2796</v>
          </cell>
          <cell r="D9089">
            <v>43278</v>
          </cell>
          <cell r="E9089" t="str">
            <v>Contract (230)</v>
          </cell>
        </row>
        <row r="9090">
          <cell r="C9090">
            <v>2796</v>
          </cell>
          <cell r="D9090">
            <v>43278</v>
          </cell>
          <cell r="E9090" t="str">
            <v>Contract (230)</v>
          </cell>
        </row>
        <row r="9091">
          <cell r="C9091">
            <v>2796</v>
          </cell>
          <cell r="D9091">
            <v>43278</v>
          </cell>
          <cell r="E9091" t="str">
            <v>Contract (230)</v>
          </cell>
        </row>
        <row r="9092">
          <cell r="C9092">
            <v>2796</v>
          </cell>
          <cell r="D9092">
            <v>43278</v>
          </cell>
          <cell r="E9092" t="str">
            <v>Contract (230)</v>
          </cell>
        </row>
        <row r="9093">
          <cell r="C9093">
            <v>2796</v>
          </cell>
          <cell r="D9093">
            <v>43278</v>
          </cell>
          <cell r="E9093" t="str">
            <v>Contract (230)</v>
          </cell>
        </row>
        <row r="9094">
          <cell r="C9094">
            <v>2797</v>
          </cell>
          <cell r="D9094">
            <v>43278</v>
          </cell>
          <cell r="E9094" t="str">
            <v>Direct (55777)</v>
          </cell>
        </row>
        <row r="9095">
          <cell r="C9095">
            <v>2803</v>
          </cell>
          <cell r="D9095">
            <v>43278</v>
          </cell>
          <cell r="E9095">
            <v>45172</v>
          </cell>
        </row>
        <row r="9096">
          <cell r="C9096">
            <v>2803</v>
          </cell>
          <cell r="D9096">
            <v>43278</v>
          </cell>
          <cell r="E9096">
            <v>45172</v>
          </cell>
        </row>
        <row r="9097">
          <cell r="C9097">
            <v>2803</v>
          </cell>
          <cell r="D9097">
            <v>43278</v>
          </cell>
          <cell r="E9097">
            <v>45172</v>
          </cell>
        </row>
        <row r="9098">
          <cell r="C9098">
            <v>2803</v>
          </cell>
          <cell r="D9098">
            <v>43278</v>
          </cell>
          <cell r="E9098">
            <v>45172</v>
          </cell>
        </row>
        <row r="9099">
          <cell r="C9099">
            <v>2803</v>
          </cell>
          <cell r="D9099">
            <v>43278</v>
          </cell>
          <cell r="E9099">
            <v>45172</v>
          </cell>
        </row>
        <row r="9100">
          <cell r="C9100">
            <v>2804</v>
          </cell>
          <cell r="D9100">
            <v>43278</v>
          </cell>
          <cell r="E9100">
            <v>45198</v>
          </cell>
        </row>
        <row r="9101">
          <cell r="C9101">
            <v>2804</v>
          </cell>
          <cell r="D9101">
            <v>43278</v>
          </cell>
          <cell r="E9101">
            <v>45198</v>
          </cell>
        </row>
        <row r="9102">
          <cell r="C9102">
            <v>2804</v>
          </cell>
          <cell r="D9102">
            <v>43278</v>
          </cell>
          <cell r="E9102">
            <v>45198</v>
          </cell>
        </row>
        <row r="9103">
          <cell r="C9103">
            <v>2805</v>
          </cell>
          <cell r="D9103">
            <v>43278</v>
          </cell>
          <cell r="E9103">
            <v>45198</v>
          </cell>
        </row>
        <row r="9104">
          <cell r="C9104">
            <v>2805</v>
          </cell>
          <cell r="D9104">
            <v>43278</v>
          </cell>
          <cell r="E9104">
            <v>45198</v>
          </cell>
        </row>
        <row r="9105">
          <cell r="C9105">
            <v>2806</v>
          </cell>
          <cell r="D9105">
            <v>43278</v>
          </cell>
          <cell r="E9105" t="str">
            <v>Contract (180)</v>
          </cell>
        </row>
        <row r="9106">
          <cell r="C9106">
            <v>2807</v>
          </cell>
          <cell r="D9106">
            <v>43278</v>
          </cell>
          <cell r="E9106">
            <v>45198</v>
          </cell>
        </row>
        <row r="9107">
          <cell r="C9107">
            <v>2807</v>
          </cell>
          <cell r="D9107">
            <v>43278</v>
          </cell>
          <cell r="E9107">
            <v>45198</v>
          </cell>
        </row>
        <row r="9108">
          <cell r="C9108">
            <v>2807</v>
          </cell>
          <cell r="D9108">
            <v>43278</v>
          </cell>
          <cell r="E9108">
            <v>45198</v>
          </cell>
        </row>
        <row r="9109">
          <cell r="C9109">
            <v>2808</v>
          </cell>
          <cell r="D9109">
            <v>43278</v>
          </cell>
          <cell r="E9109" t="str">
            <v>Direct (55782)</v>
          </cell>
        </row>
        <row r="9110">
          <cell r="C9110">
            <v>2808</v>
          </cell>
          <cell r="D9110">
            <v>43278</v>
          </cell>
          <cell r="E9110" t="str">
            <v>Direct (55782)</v>
          </cell>
        </row>
        <row r="9111">
          <cell r="C9111">
            <v>2809</v>
          </cell>
          <cell r="D9111">
            <v>43278</v>
          </cell>
          <cell r="E9111" t="str">
            <v>Direct (55783)</v>
          </cell>
        </row>
        <row r="9112">
          <cell r="C9112">
            <v>2809</v>
          </cell>
          <cell r="D9112">
            <v>43278</v>
          </cell>
          <cell r="E9112" t="str">
            <v>Direct (55783)</v>
          </cell>
        </row>
        <row r="9113">
          <cell r="C9113">
            <v>2809</v>
          </cell>
          <cell r="D9113">
            <v>43278</v>
          </cell>
          <cell r="E9113" t="str">
            <v>Direct (55783)</v>
          </cell>
        </row>
        <row r="9114">
          <cell r="C9114">
            <v>2810</v>
          </cell>
          <cell r="D9114">
            <v>43279</v>
          </cell>
          <cell r="E9114" t="str">
            <v>Contract (216)</v>
          </cell>
        </row>
        <row r="9115">
          <cell r="C9115">
            <v>2810</v>
          </cell>
          <cell r="D9115">
            <v>43279</v>
          </cell>
          <cell r="E9115" t="str">
            <v>Contract (216)</v>
          </cell>
        </row>
        <row r="9116">
          <cell r="C9116">
            <v>2810</v>
          </cell>
          <cell r="D9116">
            <v>43279</v>
          </cell>
          <cell r="E9116" t="str">
            <v>Contract (216)</v>
          </cell>
        </row>
        <row r="9117">
          <cell r="C9117">
            <v>2810</v>
          </cell>
          <cell r="D9117">
            <v>43279</v>
          </cell>
          <cell r="E9117" t="str">
            <v>Contract (216)</v>
          </cell>
        </row>
        <row r="9118">
          <cell r="C9118">
            <v>2810</v>
          </cell>
          <cell r="D9118">
            <v>43279</v>
          </cell>
          <cell r="E9118" t="str">
            <v>Contract (216)</v>
          </cell>
        </row>
        <row r="9119">
          <cell r="C9119">
            <v>2810</v>
          </cell>
          <cell r="D9119">
            <v>43279</v>
          </cell>
          <cell r="E9119" t="str">
            <v>Contract (216)</v>
          </cell>
        </row>
        <row r="9120">
          <cell r="C9120">
            <v>2810</v>
          </cell>
          <cell r="D9120">
            <v>43279</v>
          </cell>
          <cell r="E9120" t="str">
            <v>Contract (216)</v>
          </cell>
        </row>
        <row r="9121">
          <cell r="C9121">
            <v>2810</v>
          </cell>
          <cell r="D9121">
            <v>43279</v>
          </cell>
          <cell r="E9121" t="str">
            <v>Contract (216)</v>
          </cell>
        </row>
        <row r="9122">
          <cell r="C9122">
            <v>2810</v>
          </cell>
          <cell r="D9122">
            <v>43279</v>
          </cell>
          <cell r="E9122" t="str">
            <v>Contract (216)</v>
          </cell>
        </row>
        <row r="9123">
          <cell r="C9123">
            <v>2810</v>
          </cell>
          <cell r="D9123">
            <v>43279</v>
          </cell>
          <cell r="E9123" t="str">
            <v>Contract (216)</v>
          </cell>
        </row>
        <row r="9124">
          <cell r="C9124">
            <v>2810</v>
          </cell>
          <cell r="D9124">
            <v>43279</v>
          </cell>
          <cell r="E9124" t="str">
            <v>Contract (216)</v>
          </cell>
        </row>
        <row r="9125">
          <cell r="C9125">
            <v>2810</v>
          </cell>
          <cell r="D9125">
            <v>43279</v>
          </cell>
          <cell r="E9125" t="str">
            <v>Contract (216)</v>
          </cell>
        </row>
        <row r="9126">
          <cell r="C9126">
            <v>2810</v>
          </cell>
          <cell r="D9126">
            <v>43279</v>
          </cell>
          <cell r="E9126" t="str">
            <v>Contract (216)</v>
          </cell>
        </row>
        <row r="9127">
          <cell r="C9127">
            <v>2812</v>
          </cell>
          <cell r="D9127">
            <v>43279</v>
          </cell>
          <cell r="E9127" t="str">
            <v>Direct (55785)</v>
          </cell>
        </row>
        <row r="9128">
          <cell r="C9128">
            <v>2815</v>
          </cell>
          <cell r="D9128">
            <v>43279</v>
          </cell>
          <cell r="E9128" t="str">
            <v>Direct (55789)</v>
          </cell>
        </row>
        <row r="9129">
          <cell r="C9129">
            <v>2816</v>
          </cell>
          <cell r="D9129">
            <v>43279</v>
          </cell>
          <cell r="E9129" t="str">
            <v>Contract (236)</v>
          </cell>
        </row>
        <row r="9130">
          <cell r="C9130">
            <v>2816</v>
          </cell>
          <cell r="D9130">
            <v>43279</v>
          </cell>
          <cell r="E9130" t="str">
            <v>Contract (236)</v>
          </cell>
        </row>
        <row r="9131">
          <cell r="C9131">
            <v>2817</v>
          </cell>
          <cell r="D9131">
            <v>43279</v>
          </cell>
          <cell r="E9131" t="str">
            <v>Direct (55790)</v>
          </cell>
        </row>
        <row r="9132">
          <cell r="C9132">
            <v>2818</v>
          </cell>
          <cell r="D9132">
            <v>43279</v>
          </cell>
          <cell r="E9132" t="str">
            <v>Direct (55791)</v>
          </cell>
        </row>
        <row r="9133">
          <cell r="C9133">
            <v>2819</v>
          </cell>
          <cell r="D9133">
            <v>43279</v>
          </cell>
          <cell r="E9133" t="str">
            <v>Contract (221)</v>
          </cell>
        </row>
        <row r="9134">
          <cell r="C9134">
            <v>2819</v>
          </cell>
          <cell r="D9134">
            <v>43279</v>
          </cell>
          <cell r="E9134" t="str">
            <v>Contract (221)</v>
          </cell>
        </row>
        <row r="9135">
          <cell r="C9135">
            <v>2819</v>
          </cell>
          <cell r="D9135">
            <v>43279</v>
          </cell>
          <cell r="E9135" t="str">
            <v>Contract (221)</v>
          </cell>
        </row>
        <row r="9136">
          <cell r="C9136">
            <v>2819</v>
          </cell>
          <cell r="D9136">
            <v>43279</v>
          </cell>
          <cell r="E9136" t="str">
            <v>Contract (221)</v>
          </cell>
        </row>
        <row r="9137">
          <cell r="C9137">
            <v>2819</v>
          </cell>
          <cell r="D9137">
            <v>43279</v>
          </cell>
          <cell r="E9137" t="str">
            <v>Contract (221)</v>
          </cell>
        </row>
        <row r="9138">
          <cell r="C9138">
            <v>2819</v>
          </cell>
          <cell r="D9138">
            <v>43279</v>
          </cell>
          <cell r="E9138" t="str">
            <v>Contract (221)</v>
          </cell>
        </row>
        <row r="9139">
          <cell r="C9139">
            <v>2819</v>
          </cell>
          <cell r="D9139">
            <v>43279</v>
          </cell>
          <cell r="E9139" t="str">
            <v>Contract (221)</v>
          </cell>
        </row>
        <row r="9140">
          <cell r="C9140">
            <v>2819</v>
          </cell>
          <cell r="D9140">
            <v>43279</v>
          </cell>
          <cell r="E9140" t="str">
            <v>Contract (221)</v>
          </cell>
        </row>
        <row r="9141">
          <cell r="C9141">
            <v>2819</v>
          </cell>
          <cell r="D9141">
            <v>43279</v>
          </cell>
          <cell r="E9141" t="str">
            <v>Contract (221)</v>
          </cell>
        </row>
        <row r="9142">
          <cell r="C9142">
            <v>2819</v>
          </cell>
          <cell r="D9142">
            <v>43279</v>
          </cell>
          <cell r="E9142" t="str">
            <v>Contract (221)</v>
          </cell>
        </row>
        <row r="9143">
          <cell r="C9143">
            <v>2819</v>
          </cell>
          <cell r="D9143">
            <v>43279</v>
          </cell>
          <cell r="E9143" t="str">
            <v>Contract (221)</v>
          </cell>
        </row>
        <row r="9144">
          <cell r="C9144">
            <v>2819</v>
          </cell>
          <cell r="D9144">
            <v>43279</v>
          </cell>
          <cell r="E9144" t="str">
            <v>Contract (221)</v>
          </cell>
        </row>
        <row r="9145">
          <cell r="C9145">
            <v>2819</v>
          </cell>
          <cell r="D9145">
            <v>43279</v>
          </cell>
          <cell r="E9145" t="str">
            <v>Contract (221)</v>
          </cell>
        </row>
        <row r="9146">
          <cell r="C9146">
            <v>2819</v>
          </cell>
          <cell r="D9146">
            <v>43279</v>
          </cell>
          <cell r="E9146" t="str">
            <v>Contract (221)</v>
          </cell>
        </row>
        <row r="9147">
          <cell r="C9147">
            <v>2819</v>
          </cell>
          <cell r="D9147">
            <v>43279</v>
          </cell>
          <cell r="E9147" t="str">
            <v>Contract (221)</v>
          </cell>
        </row>
        <row r="9148">
          <cell r="C9148">
            <v>2819</v>
          </cell>
          <cell r="D9148">
            <v>43279</v>
          </cell>
          <cell r="E9148" t="str">
            <v>Contract (221)</v>
          </cell>
        </row>
        <row r="9149">
          <cell r="C9149">
            <v>2819</v>
          </cell>
          <cell r="D9149">
            <v>43279</v>
          </cell>
          <cell r="E9149" t="str">
            <v>Contract (221)</v>
          </cell>
        </row>
        <row r="9150">
          <cell r="C9150">
            <v>2819</v>
          </cell>
          <cell r="D9150">
            <v>43279</v>
          </cell>
          <cell r="E9150" t="str">
            <v>Contract (221)</v>
          </cell>
        </row>
        <row r="9151">
          <cell r="C9151">
            <v>2819</v>
          </cell>
          <cell r="D9151">
            <v>43279</v>
          </cell>
          <cell r="E9151" t="str">
            <v>Contract (221)</v>
          </cell>
        </row>
        <row r="9152">
          <cell r="C9152">
            <v>2819</v>
          </cell>
          <cell r="D9152">
            <v>43279</v>
          </cell>
          <cell r="E9152" t="str">
            <v>Contract (221)</v>
          </cell>
        </row>
        <row r="9153">
          <cell r="C9153">
            <v>2819</v>
          </cell>
          <cell r="D9153">
            <v>43279</v>
          </cell>
          <cell r="E9153" t="str">
            <v>Contract (221)</v>
          </cell>
        </row>
        <row r="9154">
          <cell r="C9154">
            <v>2819</v>
          </cell>
          <cell r="D9154">
            <v>43279</v>
          </cell>
          <cell r="E9154" t="str">
            <v>Contract (221)</v>
          </cell>
        </row>
        <row r="9155">
          <cell r="C9155">
            <v>2820</v>
          </cell>
          <cell r="D9155">
            <v>43279</v>
          </cell>
          <cell r="E9155" t="str">
            <v>Contract (221)</v>
          </cell>
        </row>
        <row r="9156">
          <cell r="C9156">
            <v>2820</v>
          </cell>
          <cell r="D9156">
            <v>43279</v>
          </cell>
          <cell r="E9156" t="str">
            <v>Contract (221)</v>
          </cell>
        </row>
        <row r="9157">
          <cell r="C9157">
            <v>2820</v>
          </cell>
          <cell r="D9157">
            <v>43279</v>
          </cell>
          <cell r="E9157" t="str">
            <v>Contract (221)</v>
          </cell>
        </row>
        <row r="9158">
          <cell r="C9158">
            <v>2820</v>
          </cell>
          <cell r="D9158">
            <v>43279</v>
          </cell>
          <cell r="E9158" t="str">
            <v>Contract (221)</v>
          </cell>
        </row>
        <row r="9159">
          <cell r="C9159">
            <v>2820</v>
          </cell>
          <cell r="D9159">
            <v>43279</v>
          </cell>
          <cell r="E9159" t="str">
            <v>Contract (221)</v>
          </cell>
        </row>
        <row r="9160">
          <cell r="C9160">
            <v>2820</v>
          </cell>
          <cell r="D9160">
            <v>43279</v>
          </cell>
          <cell r="E9160" t="str">
            <v>Contract (221)</v>
          </cell>
        </row>
        <row r="9161">
          <cell r="C9161">
            <v>2821</v>
          </cell>
          <cell r="D9161">
            <v>43279</v>
          </cell>
          <cell r="E9161" t="str">
            <v>Contract (221)</v>
          </cell>
        </row>
        <row r="9162">
          <cell r="C9162">
            <v>2821</v>
          </cell>
          <cell r="D9162">
            <v>43279</v>
          </cell>
          <cell r="E9162" t="str">
            <v>Contract (221)</v>
          </cell>
        </row>
        <row r="9163">
          <cell r="C9163">
            <v>2821</v>
          </cell>
          <cell r="D9163">
            <v>43279</v>
          </cell>
          <cell r="E9163" t="str">
            <v>Contract (221)</v>
          </cell>
        </row>
        <row r="9164">
          <cell r="C9164">
            <v>2821</v>
          </cell>
          <cell r="D9164">
            <v>43279</v>
          </cell>
          <cell r="E9164" t="str">
            <v>Contract (221)</v>
          </cell>
        </row>
        <row r="9165">
          <cell r="C9165">
            <v>2821</v>
          </cell>
          <cell r="D9165">
            <v>43279</v>
          </cell>
          <cell r="E9165" t="str">
            <v>Contract (221)</v>
          </cell>
        </row>
        <row r="9166">
          <cell r="C9166">
            <v>2821</v>
          </cell>
          <cell r="D9166">
            <v>43279</v>
          </cell>
          <cell r="E9166" t="str">
            <v>Contract (221)</v>
          </cell>
        </row>
        <row r="9167">
          <cell r="C9167">
            <v>2821</v>
          </cell>
          <cell r="D9167">
            <v>43279</v>
          </cell>
          <cell r="E9167" t="str">
            <v>Contract (221)</v>
          </cell>
        </row>
        <row r="9168">
          <cell r="C9168">
            <v>2821</v>
          </cell>
          <cell r="D9168">
            <v>43279</v>
          </cell>
          <cell r="E9168" t="str">
            <v>Contract (221)</v>
          </cell>
        </row>
        <row r="9169">
          <cell r="C9169">
            <v>2821</v>
          </cell>
          <cell r="D9169">
            <v>43279</v>
          </cell>
          <cell r="E9169" t="str">
            <v>Contract (221)</v>
          </cell>
        </row>
        <row r="9170">
          <cell r="C9170">
            <v>2821</v>
          </cell>
          <cell r="D9170">
            <v>43279</v>
          </cell>
          <cell r="E9170" t="str">
            <v>Contract (221)</v>
          </cell>
        </row>
        <row r="9171">
          <cell r="C9171">
            <v>2821</v>
          </cell>
          <cell r="D9171">
            <v>43279</v>
          </cell>
          <cell r="E9171" t="str">
            <v>Contract (221)</v>
          </cell>
        </row>
        <row r="9172">
          <cell r="C9172">
            <v>2821</v>
          </cell>
          <cell r="D9172">
            <v>43279</v>
          </cell>
          <cell r="E9172" t="str">
            <v>Contract (221)</v>
          </cell>
        </row>
        <row r="9173">
          <cell r="C9173">
            <v>2821</v>
          </cell>
          <cell r="D9173">
            <v>43279</v>
          </cell>
          <cell r="E9173" t="str">
            <v>Contract (221)</v>
          </cell>
        </row>
        <row r="9174">
          <cell r="C9174">
            <v>2821</v>
          </cell>
          <cell r="D9174">
            <v>43279</v>
          </cell>
          <cell r="E9174" t="str">
            <v>Contract (221)</v>
          </cell>
        </row>
        <row r="9175">
          <cell r="C9175">
            <v>2821</v>
          </cell>
          <cell r="D9175">
            <v>43279</v>
          </cell>
          <cell r="E9175" t="str">
            <v>Contract (221)</v>
          </cell>
        </row>
        <row r="9176">
          <cell r="C9176">
            <v>2821</v>
          </cell>
          <cell r="D9176">
            <v>43279</v>
          </cell>
          <cell r="E9176" t="str">
            <v>Contract (221)</v>
          </cell>
        </row>
        <row r="9177">
          <cell r="C9177">
            <v>2821</v>
          </cell>
          <cell r="D9177">
            <v>43279</v>
          </cell>
          <cell r="E9177" t="str">
            <v>Contract (221)</v>
          </cell>
        </row>
        <row r="9178">
          <cell r="C9178">
            <v>2821</v>
          </cell>
          <cell r="D9178">
            <v>43279</v>
          </cell>
          <cell r="E9178" t="str">
            <v>Contract (221)</v>
          </cell>
        </row>
        <row r="9179">
          <cell r="C9179">
            <v>2821</v>
          </cell>
          <cell r="D9179">
            <v>43279</v>
          </cell>
          <cell r="E9179" t="str">
            <v>Contract (221)</v>
          </cell>
        </row>
        <row r="9180">
          <cell r="C9180">
            <v>2823</v>
          </cell>
          <cell r="D9180">
            <v>43279</v>
          </cell>
          <cell r="E9180" t="str">
            <v>Direct (55795)</v>
          </cell>
        </row>
        <row r="9181">
          <cell r="C9181">
            <v>2824</v>
          </cell>
          <cell r="D9181">
            <v>43279</v>
          </cell>
          <cell r="E9181" t="str">
            <v>Contract (180)</v>
          </cell>
        </row>
        <row r="9182">
          <cell r="C9182">
            <v>2825</v>
          </cell>
          <cell r="D9182">
            <v>43279</v>
          </cell>
          <cell r="E9182" t="str">
            <v>Contract (180)</v>
          </cell>
        </row>
        <row r="9183">
          <cell r="C9183">
            <v>2826</v>
          </cell>
          <cell r="D9183">
            <v>43279</v>
          </cell>
          <cell r="E9183" t="str">
            <v>Contract (16)</v>
          </cell>
        </row>
        <row r="9184">
          <cell r="C9184">
            <v>2826</v>
          </cell>
          <cell r="D9184">
            <v>43279</v>
          </cell>
          <cell r="E9184" t="str">
            <v>Contract (16)</v>
          </cell>
        </row>
        <row r="9185">
          <cell r="C9185">
            <v>2827</v>
          </cell>
          <cell r="D9185">
            <v>43279</v>
          </cell>
          <cell r="E9185">
            <v>45188</v>
          </cell>
        </row>
        <row r="9186">
          <cell r="C9186">
            <v>2827</v>
          </cell>
          <cell r="D9186">
            <v>43279</v>
          </cell>
          <cell r="E9186">
            <v>45188</v>
          </cell>
        </row>
        <row r="9187">
          <cell r="C9187">
            <v>2827</v>
          </cell>
          <cell r="D9187">
            <v>43279</v>
          </cell>
          <cell r="E9187">
            <v>45188</v>
          </cell>
        </row>
        <row r="9188">
          <cell r="C9188">
            <v>2827</v>
          </cell>
          <cell r="D9188">
            <v>43279</v>
          </cell>
          <cell r="E9188">
            <v>45188</v>
          </cell>
        </row>
        <row r="9189">
          <cell r="C9189">
            <v>2827</v>
          </cell>
          <cell r="D9189">
            <v>43279</v>
          </cell>
          <cell r="E9189">
            <v>45188</v>
          </cell>
        </row>
        <row r="9190">
          <cell r="C9190">
            <v>2827</v>
          </cell>
          <cell r="D9190">
            <v>43279</v>
          </cell>
          <cell r="E9190">
            <v>45188</v>
          </cell>
        </row>
        <row r="9191">
          <cell r="C9191">
            <v>2827</v>
          </cell>
          <cell r="D9191">
            <v>43279</v>
          </cell>
          <cell r="E9191">
            <v>45188</v>
          </cell>
        </row>
        <row r="9192">
          <cell r="C9192">
            <v>2827</v>
          </cell>
          <cell r="D9192">
            <v>43279</v>
          </cell>
          <cell r="E9192">
            <v>45188</v>
          </cell>
        </row>
        <row r="9193">
          <cell r="C9193">
            <v>2827</v>
          </cell>
          <cell r="D9193">
            <v>43279</v>
          </cell>
          <cell r="E9193">
            <v>45188</v>
          </cell>
        </row>
        <row r="9194">
          <cell r="C9194">
            <v>2827</v>
          </cell>
          <cell r="D9194">
            <v>43279</v>
          </cell>
          <cell r="E9194">
            <v>45188</v>
          </cell>
        </row>
        <row r="9195">
          <cell r="C9195">
            <v>2828</v>
          </cell>
          <cell r="D9195">
            <v>43279</v>
          </cell>
          <cell r="E9195">
            <v>45188</v>
          </cell>
        </row>
        <row r="9196">
          <cell r="C9196">
            <v>2828</v>
          </cell>
          <cell r="D9196">
            <v>43279</v>
          </cell>
          <cell r="E9196">
            <v>45188</v>
          </cell>
        </row>
        <row r="9197">
          <cell r="C9197">
            <v>2828</v>
          </cell>
          <cell r="D9197">
            <v>43279</v>
          </cell>
          <cell r="E9197">
            <v>45188</v>
          </cell>
        </row>
        <row r="9198">
          <cell r="C9198">
            <v>2828</v>
          </cell>
          <cell r="D9198">
            <v>43279</v>
          </cell>
          <cell r="E9198">
            <v>45188</v>
          </cell>
        </row>
        <row r="9199">
          <cell r="C9199">
            <v>2828</v>
          </cell>
          <cell r="D9199">
            <v>43279</v>
          </cell>
          <cell r="E9199">
            <v>45188</v>
          </cell>
        </row>
        <row r="9200">
          <cell r="C9200">
            <v>2828</v>
          </cell>
          <cell r="D9200">
            <v>43279</v>
          </cell>
          <cell r="E9200">
            <v>45188</v>
          </cell>
        </row>
        <row r="9201">
          <cell r="C9201">
            <v>2828</v>
          </cell>
          <cell r="D9201">
            <v>43279</v>
          </cell>
          <cell r="E9201">
            <v>45188</v>
          </cell>
        </row>
        <row r="9202">
          <cell r="C9202">
            <v>2828</v>
          </cell>
          <cell r="D9202">
            <v>43279</v>
          </cell>
          <cell r="E9202">
            <v>45188</v>
          </cell>
        </row>
        <row r="9203">
          <cell r="C9203">
            <v>2828</v>
          </cell>
          <cell r="D9203">
            <v>43279</v>
          </cell>
          <cell r="E9203">
            <v>45188</v>
          </cell>
        </row>
        <row r="9204">
          <cell r="C9204">
            <v>2828</v>
          </cell>
          <cell r="D9204">
            <v>43279</v>
          </cell>
          <cell r="E9204">
            <v>45188</v>
          </cell>
        </row>
        <row r="9205">
          <cell r="C9205">
            <v>2829</v>
          </cell>
          <cell r="D9205">
            <v>43279</v>
          </cell>
          <cell r="E9205">
            <v>45188</v>
          </cell>
        </row>
        <row r="9206">
          <cell r="C9206">
            <v>2829</v>
          </cell>
          <cell r="D9206">
            <v>43279</v>
          </cell>
          <cell r="E9206">
            <v>45188</v>
          </cell>
        </row>
        <row r="9207">
          <cell r="C9207">
            <v>2829</v>
          </cell>
          <cell r="D9207">
            <v>43279</v>
          </cell>
          <cell r="E9207">
            <v>45188</v>
          </cell>
        </row>
        <row r="9208">
          <cell r="C9208">
            <v>2829</v>
          </cell>
          <cell r="D9208">
            <v>43279</v>
          </cell>
          <cell r="E9208">
            <v>45188</v>
          </cell>
        </row>
        <row r="9209">
          <cell r="C9209">
            <v>2829</v>
          </cell>
          <cell r="D9209">
            <v>43279</v>
          </cell>
          <cell r="E9209">
            <v>45188</v>
          </cell>
        </row>
        <row r="9210">
          <cell r="C9210">
            <v>2829</v>
          </cell>
          <cell r="D9210">
            <v>43279</v>
          </cell>
          <cell r="E9210">
            <v>45188</v>
          </cell>
        </row>
        <row r="9211">
          <cell r="C9211">
            <v>2830</v>
          </cell>
          <cell r="D9211">
            <v>43279</v>
          </cell>
          <cell r="E9211">
            <v>45172</v>
          </cell>
        </row>
        <row r="9212">
          <cell r="C9212">
            <v>2830</v>
          </cell>
          <cell r="D9212">
            <v>43279</v>
          </cell>
          <cell r="E9212">
            <v>45172</v>
          </cell>
        </row>
        <row r="9213">
          <cell r="C9213">
            <v>2830</v>
          </cell>
          <cell r="D9213">
            <v>43279</v>
          </cell>
          <cell r="E9213">
            <v>45172</v>
          </cell>
        </row>
        <row r="9214">
          <cell r="C9214">
            <v>2830</v>
          </cell>
          <cell r="D9214">
            <v>43279</v>
          </cell>
          <cell r="E9214">
            <v>45172</v>
          </cell>
        </row>
        <row r="9215">
          <cell r="C9215">
            <v>2830</v>
          </cell>
          <cell r="D9215">
            <v>43279</v>
          </cell>
          <cell r="E9215">
            <v>45172</v>
          </cell>
        </row>
        <row r="9216">
          <cell r="C9216">
            <v>2830</v>
          </cell>
          <cell r="D9216">
            <v>43279</v>
          </cell>
          <cell r="E9216">
            <v>45172</v>
          </cell>
        </row>
        <row r="9217">
          <cell r="C9217">
            <v>2831</v>
          </cell>
          <cell r="D9217">
            <v>43279</v>
          </cell>
          <cell r="E9217">
            <v>45084</v>
          </cell>
        </row>
        <row r="9218">
          <cell r="C9218">
            <v>2833</v>
          </cell>
          <cell r="D9218">
            <v>43279</v>
          </cell>
          <cell r="E9218" t="str">
            <v>Contract (240)</v>
          </cell>
        </row>
        <row r="9219">
          <cell r="C9219">
            <v>2833</v>
          </cell>
          <cell r="D9219">
            <v>43279</v>
          </cell>
          <cell r="E9219" t="str">
            <v>Contract (240)</v>
          </cell>
        </row>
        <row r="9220">
          <cell r="C9220">
            <v>2834</v>
          </cell>
          <cell r="D9220">
            <v>43279</v>
          </cell>
          <cell r="E9220" t="str">
            <v>Contract (230)</v>
          </cell>
        </row>
        <row r="9221">
          <cell r="C9221">
            <v>2835</v>
          </cell>
          <cell r="D9221">
            <v>43279</v>
          </cell>
          <cell r="E9221" t="str">
            <v>Contract (239)</v>
          </cell>
        </row>
        <row r="9222">
          <cell r="C9222">
            <v>2836</v>
          </cell>
          <cell r="D9222">
            <v>43279</v>
          </cell>
          <cell r="E9222" t="str">
            <v>Contract (239)</v>
          </cell>
        </row>
        <row r="9223">
          <cell r="C9223">
            <v>2838</v>
          </cell>
          <cell r="D9223">
            <v>43279</v>
          </cell>
          <cell r="E9223" t="str">
            <v>Contract (221)</v>
          </cell>
        </row>
        <row r="9224">
          <cell r="C9224">
            <v>2838</v>
          </cell>
          <cell r="D9224">
            <v>43279</v>
          </cell>
          <cell r="E9224" t="str">
            <v>Contract (221)</v>
          </cell>
        </row>
        <row r="9225">
          <cell r="C9225">
            <v>2838</v>
          </cell>
          <cell r="D9225">
            <v>43279</v>
          </cell>
          <cell r="E9225" t="str">
            <v>Contract (221)</v>
          </cell>
        </row>
        <row r="9226">
          <cell r="C9226">
            <v>2838</v>
          </cell>
          <cell r="D9226">
            <v>43279</v>
          </cell>
          <cell r="E9226" t="str">
            <v>Contract (221)</v>
          </cell>
        </row>
        <row r="9227">
          <cell r="C9227">
            <v>2839</v>
          </cell>
          <cell r="D9227">
            <v>43279</v>
          </cell>
          <cell r="E9227" t="str">
            <v>Contract (16)</v>
          </cell>
        </row>
        <row r="9228">
          <cell r="C9228">
            <v>2839</v>
          </cell>
          <cell r="D9228">
            <v>43279</v>
          </cell>
          <cell r="E9228" t="str">
            <v>Contract (16)</v>
          </cell>
        </row>
        <row r="9229">
          <cell r="C9229">
            <v>2840</v>
          </cell>
          <cell r="D9229">
            <v>43279</v>
          </cell>
          <cell r="E9229" t="str">
            <v>Direct (55798)</v>
          </cell>
        </row>
        <row r="9230">
          <cell r="C9230">
            <v>2840</v>
          </cell>
          <cell r="D9230">
            <v>43279</v>
          </cell>
          <cell r="E9230" t="str">
            <v>Direct (55798)</v>
          </cell>
        </row>
        <row r="9231">
          <cell r="C9231">
            <v>2841</v>
          </cell>
          <cell r="D9231">
            <v>43279</v>
          </cell>
          <cell r="E9231">
            <v>45108</v>
          </cell>
        </row>
        <row r="9232">
          <cell r="C9232">
            <v>2842</v>
          </cell>
          <cell r="D9232">
            <v>43279</v>
          </cell>
          <cell r="E9232">
            <v>44942</v>
          </cell>
        </row>
        <row r="9233">
          <cell r="C9233">
            <v>2846</v>
          </cell>
          <cell r="D9233">
            <v>43279</v>
          </cell>
          <cell r="E9233" t="str">
            <v>Direct (55805)</v>
          </cell>
        </row>
        <row r="9234">
          <cell r="C9234">
            <v>2847</v>
          </cell>
          <cell r="D9234">
            <v>43279</v>
          </cell>
          <cell r="E9234" t="str">
            <v>Direct (55806)</v>
          </cell>
        </row>
        <row r="9235">
          <cell r="C9235">
            <v>2847</v>
          </cell>
          <cell r="D9235">
            <v>43279</v>
          </cell>
          <cell r="E9235" t="str">
            <v>Direct (55806)</v>
          </cell>
        </row>
        <row r="9236">
          <cell r="C9236">
            <v>2847</v>
          </cell>
          <cell r="D9236">
            <v>43279</v>
          </cell>
          <cell r="E9236" t="str">
            <v>Direct (55806)</v>
          </cell>
        </row>
        <row r="9237">
          <cell r="C9237">
            <v>2847</v>
          </cell>
          <cell r="D9237">
            <v>43279</v>
          </cell>
          <cell r="E9237" t="str">
            <v>Direct (55806)</v>
          </cell>
        </row>
        <row r="9238">
          <cell r="C9238">
            <v>2847</v>
          </cell>
          <cell r="D9238">
            <v>43279</v>
          </cell>
          <cell r="E9238" t="str">
            <v>Direct (55806)</v>
          </cell>
        </row>
        <row r="9239">
          <cell r="C9239">
            <v>2849</v>
          </cell>
          <cell r="D9239">
            <v>43279</v>
          </cell>
          <cell r="E9239" t="str">
            <v>Contract (180)</v>
          </cell>
        </row>
        <row r="9240">
          <cell r="C9240">
            <v>2850</v>
          </cell>
          <cell r="D9240">
            <v>43279</v>
          </cell>
          <cell r="E9240" t="str">
            <v>Direct (55808)</v>
          </cell>
        </row>
        <row r="9241">
          <cell r="C9241">
            <v>2851</v>
          </cell>
          <cell r="D9241">
            <v>43279</v>
          </cell>
          <cell r="E9241" t="str">
            <v>Contract (180)</v>
          </cell>
        </row>
        <row r="9242">
          <cell r="C9242">
            <v>2852</v>
          </cell>
          <cell r="D9242">
            <v>43279</v>
          </cell>
          <cell r="E9242" t="str">
            <v>Direct (55809)</v>
          </cell>
        </row>
        <row r="9243">
          <cell r="C9243">
            <v>2853</v>
          </cell>
          <cell r="D9243">
            <v>43279</v>
          </cell>
          <cell r="E9243">
            <v>45169</v>
          </cell>
        </row>
        <row r="9244">
          <cell r="C9244">
            <v>2854</v>
          </cell>
          <cell r="D9244">
            <v>43279</v>
          </cell>
          <cell r="E9244">
            <v>45007</v>
          </cell>
        </row>
        <row r="9245">
          <cell r="C9245">
            <v>2855</v>
          </cell>
          <cell r="D9245">
            <v>43279</v>
          </cell>
          <cell r="E9245">
            <v>44985</v>
          </cell>
        </row>
        <row r="9246">
          <cell r="C9246">
            <v>2856</v>
          </cell>
          <cell r="D9246">
            <v>43279</v>
          </cell>
          <cell r="E9246">
            <v>45238</v>
          </cell>
        </row>
        <row r="9247">
          <cell r="C9247">
            <v>2857</v>
          </cell>
          <cell r="D9247">
            <v>43279</v>
          </cell>
          <cell r="E9247">
            <v>45237</v>
          </cell>
        </row>
        <row r="9248">
          <cell r="C9248">
            <v>2859</v>
          </cell>
          <cell r="D9248">
            <v>43279</v>
          </cell>
          <cell r="E9248">
            <v>45234</v>
          </cell>
        </row>
        <row r="9249">
          <cell r="C9249">
            <v>2861</v>
          </cell>
          <cell r="D9249">
            <v>43279</v>
          </cell>
          <cell r="E9249">
            <v>45231</v>
          </cell>
        </row>
        <row r="9250">
          <cell r="C9250">
            <v>2862</v>
          </cell>
          <cell r="D9250">
            <v>43279</v>
          </cell>
          <cell r="E9250">
            <v>45209</v>
          </cell>
        </row>
        <row r="9251">
          <cell r="C9251">
            <v>2863</v>
          </cell>
          <cell r="D9251">
            <v>43279</v>
          </cell>
          <cell r="E9251">
            <v>45216</v>
          </cell>
        </row>
        <row r="9252">
          <cell r="C9252">
            <v>2864</v>
          </cell>
          <cell r="D9252">
            <v>43279</v>
          </cell>
          <cell r="E9252">
            <v>45214</v>
          </cell>
        </row>
        <row r="9253">
          <cell r="C9253">
            <v>2864</v>
          </cell>
          <cell r="D9253">
            <v>43279</v>
          </cell>
          <cell r="E9253">
            <v>45214</v>
          </cell>
        </row>
        <row r="9254">
          <cell r="C9254">
            <v>2865</v>
          </cell>
          <cell r="D9254">
            <v>43279</v>
          </cell>
          <cell r="E9254">
            <v>45216</v>
          </cell>
        </row>
        <row r="9255">
          <cell r="C9255">
            <v>2866</v>
          </cell>
          <cell r="D9255">
            <v>43279</v>
          </cell>
          <cell r="E9255">
            <v>45209</v>
          </cell>
        </row>
        <row r="9256">
          <cell r="C9256">
            <v>2866</v>
          </cell>
          <cell r="D9256">
            <v>43279</v>
          </cell>
          <cell r="E9256">
            <v>45209</v>
          </cell>
        </row>
        <row r="9257">
          <cell r="C9257">
            <v>2867</v>
          </cell>
          <cell r="D9257">
            <v>43279</v>
          </cell>
          <cell r="E9257">
            <v>45213</v>
          </cell>
        </row>
        <row r="9258">
          <cell r="C9258">
            <v>2868</v>
          </cell>
          <cell r="D9258">
            <v>43279</v>
          </cell>
          <cell r="E9258">
            <v>45214</v>
          </cell>
        </row>
        <row r="9259">
          <cell r="C9259">
            <v>2869</v>
          </cell>
          <cell r="D9259">
            <v>43279</v>
          </cell>
          <cell r="E9259">
            <v>45215</v>
          </cell>
        </row>
        <row r="9260">
          <cell r="C9260">
            <v>2869</v>
          </cell>
          <cell r="D9260">
            <v>43279</v>
          </cell>
          <cell r="E9260">
            <v>45215</v>
          </cell>
        </row>
        <row r="9261">
          <cell r="C9261">
            <v>2870</v>
          </cell>
          <cell r="D9261">
            <v>43279</v>
          </cell>
          <cell r="E9261">
            <v>45215</v>
          </cell>
        </row>
        <row r="9262">
          <cell r="C9262">
            <v>2871</v>
          </cell>
          <cell r="D9262">
            <v>43279</v>
          </cell>
          <cell r="E9262">
            <v>45215</v>
          </cell>
        </row>
        <row r="9263">
          <cell r="C9263">
            <v>2871</v>
          </cell>
          <cell r="D9263">
            <v>43279</v>
          </cell>
          <cell r="E9263">
            <v>45215</v>
          </cell>
        </row>
        <row r="9264">
          <cell r="C9264">
            <v>2872</v>
          </cell>
          <cell r="D9264">
            <v>43279</v>
          </cell>
          <cell r="E9264">
            <v>45216</v>
          </cell>
        </row>
        <row r="9265">
          <cell r="C9265">
            <v>2873</v>
          </cell>
          <cell r="D9265">
            <v>43279</v>
          </cell>
          <cell r="E9265">
            <v>45217</v>
          </cell>
        </row>
        <row r="9266">
          <cell r="C9266">
            <v>2875</v>
          </cell>
          <cell r="D9266">
            <v>43279</v>
          </cell>
          <cell r="E9266">
            <v>45219</v>
          </cell>
        </row>
        <row r="9267">
          <cell r="C9267">
            <v>2878</v>
          </cell>
          <cell r="D9267">
            <v>43279</v>
          </cell>
          <cell r="E9267">
            <v>45221</v>
          </cell>
        </row>
        <row r="9268">
          <cell r="C9268">
            <v>2878</v>
          </cell>
          <cell r="D9268">
            <v>43279</v>
          </cell>
          <cell r="E9268">
            <v>45221</v>
          </cell>
        </row>
        <row r="9269">
          <cell r="C9269">
            <v>2880</v>
          </cell>
          <cell r="D9269">
            <v>43279</v>
          </cell>
          <cell r="E9269">
            <v>45223</v>
          </cell>
        </row>
        <row r="9270">
          <cell r="C9270">
            <v>2881</v>
          </cell>
          <cell r="D9270">
            <v>43279</v>
          </cell>
          <cell r="E9270">
            <v>45224</v>
          </cell>
        </row>
        <row r="9271">
          <cell r="C9271">
            <v>2883</v>
          </cell>
          <cell r="D9271">
            <v>43280</v>
          </cell>
          <cell r="E9271" t="str">
            <v>Contract (216)</v>
          </cell>
        </row>
        <row r="9272">
          <cell r="C9272">
            <v>2883</v>
          </cell>
          <cell r="D9272">
            <v>43280</v>
          </cell>
          <cell r="E9272" t="str">
            <v>Contract (216)</v>
          </cell>
        </row>
        <row r="9273">
          <cell r="C9273">
            <v>2883</v>
          </cell>
          <cell r="D9273">
            <v>43280</v>
          </cell>
          <cell r="E9273" t="str">
            <v>Contract (216)</v>
          </cell>
        </row>
        <row r="9274">
          <cell r="C9274">
            <v>2883</v>
          </cell>
          <cell r="D9274">
            <v>43280</v>
          </cell>
          <cell r="E9274" t="str">
            <v>Contract (216)</v>
          </cell>
        </row>
        <row r="9275">
          <cell r="C9275">
            <v>2883</v>
          </cell>
          <cell r="D9275">
            <v>43280</v>
          </cell>
          <cell r="E9275" t="str">
            <v>Contract (216)</v>
          </cell>
        </row>
        <row r="9276">
          <cell r="C9276">
            <v>2883</v>
          </cell>
          <cell r="D9276">
            <v>43280</v>
          </cell>
          <cell r="E9276" t="str">
            <v>Contract (216)</v>
          </cell>
        </row>
        <row r="9277">
          <cell r="C9277">
            <v>2883</v>
          </cell>
          <cell r="D9277">
            <v>43280</v>
          </cell>
          <cell r="E9277" t="str">
            <v>Contract (216)</v>
          </cell>
        </row>
        <row r="9278">
          <cell r="C9278">
            <v>2883</v>
          </cell>
          <cell r="D9278">
            <v>43280</v>
          </cell>
          <cell r="E9278" t="str">
            <v>Contract (216)</v>
          </cell>
        </row>
        <row r="9279">
          <cell r="C9279">
            <v>2883</v>
          </cell>
          <cell r="D9279">
            <v>43280</v>
          </cell>
          <cell r="E9279" t="str">
            <v>Contract (216)</v>
          </cell>
        </row>
        <row r="9280">
          <cell r="C9280">
            <v>2883</v>
          </cell>
          <cell r="D9280">
            <v>43280</v>
          </cell>
          <cell r="E9280" t="str">
            <v>Contract (216)</v>
          </cell>
        </row>
        <row r="9281">
          <cell r="C9281">
            <v>2883</v>
          </cell>
          <cell r="D9281">
            <v>43280</v>
          </cell>
          <cell r="E9281" t="str">
            <v>Contract (216)</v>
          </cell>
        </row>
        <row r="9282">
          <cell r="C9282">
            <v>2883</v>
          </cell>
          <cell r="D9282">
            <v>43280</v>
          </cell>
          <cell r="E9282" t="str">
            <v>Contract (216)</v>
          </cell>
        </row>
        <row r="9283">
          <cell r="C9283">
            <v>2884</v>
          </cell>
          <cell r="D9283">
            <v>43280</v>
          </cell>
          <cell r="E9283" t="str">
            <v>Contract (236)</v>
          </cell>
        </row>
        <row r="9284">
          <cell r="C9284">
            <v>2885</v>
          </cell>
          <cell r="D9284">
            <v>43280</v>
          </cell>
          <cell r="E9284" t="str">
            <v>Contract (221)</v>
          </cell>
        </row>
        <row r="9285">
          <cell r="C9285">
            <v>2885</v>
          </cell>
          <cell r="D9285">
            <v>43280</v>
          </cell>
          <cell r="E9285" t="str">
            <v>Contract (221)</v>
          </cell>
        </row>
        <row r="9286">
          <cell r="C9286">
            <v>2885</v>
          </cell>
          <cell r="D9286">
            <v>43280</v>
          </cell>
          <cell r="E9286" t="str">
            <v>Contract (221)</v>
          </cell>
        </row>
        <row r="9287">
          <cell r="C9287">
            <v>2885</v>
          </cell>
          <cell r="D9287">
            <v>43280</v>
          </cell>
          <cell r="E9287" t="str">
            <v>Contract (221)</v>
          </cell>
        </row>
        <row r="9288">
          <cell r="C9288">
            <v>2885</v>
          </cell>
          <cell r="D9288">
            <v>43280</v>
          </cell>
          <cell r="E9288" t="str">
            <v>Contract (221)</v>
          </cell>
        </row>
        <row r="9289">
          <cell r="C9289">
            <v>2885</v>
          </cell>
          <cell r="D9289">
            <v>43280</v>
          </cell>
          <cell r="E9289" t="str">
            <v>Contract (221)</v>
          </cell>
        </row>
        <row r="9290">
          <cell r="C9290">
            <v>2885</v>
          </cell>
          <cell r="D9290">
            <v>43280</v>
          </cell>
          <cell r="E9290" t="str">
            <v>Contract (221)</v>
          </cell>
        </row>
        <row r="9291">
          <cell r="C9291">
            <v>2885</v>
          </cell>
          <cell r="D9291">
            <v>43280</v>
          </cell>
          <cell r="E9291" t="str">
            <v>Contract (221)</v>
          </cell>
        </row>
        <row r="9292">
          <cell r="C9292">
            <v>2885</v>
          </cell>
          <cell r="D9292">
            <v>43280</v>
          </cell>
          <cell r="E9292" t="str">
            <v>Contract (221)</v>
          </cell>
        </row>
        <row r="9293">
          <cell r="C9293">
            <v>2885</v>
          </cell>
          <cell r="D9293">
            <v>43280</v>
          </cell>
          <cell r="E9293" t="str">
            <v>Contract (221)</v>
          </cell>
        </row>
        <row r="9294">
          <cell r="C9294">
            <v>2885</v>
          </cell>
          <cell r="D9294">
            <v>43280</v>
          </cell>
          <cell r="E9294" t="str">
            <v>Contract (221)</v>
          </cell>
        </row>
        <row r="9295">
          <cell r="C9295">
            <v>2885</v>
          </cell>
          <cell r="D9295">
            <v>43280</v>
          </cell>
          <cell r="E9295" t="str">
            <v>Contract (221)</v>
          </cell>
        </row>
        <row r="9296">
          <cell r="C9296">
            <v>2885</v>
          </cell>
          <cell r="D9296">
            <v>43280</v>
          </cell>
          <cell r="E9296" t="str">
            <v>Contract (221)</v>
          </cell>
        </row>
        <row r="9297">
          <cell r="C9297">
            <v>2885</v>
          </cell>
          <cell r="D9297">
            <v>43280</v>
          </cell>
          <cell r="E9297" t="str">
            <v>Contract (221)</v>
          </cell>
        </row>
        <row r="9298">
          <cell r="C9298">
            <v>2885</v>
          </cell>
          <cell r="D9298">
            <v>43280</v>
          </cell>
          <cell r="E9298" t="str">
            <v>Contract (221)</v>
          </cell>
        </row>
        <row r="9299">
          <cell r="C9299">
            <v>2885</v>
          </cell>
          <cell r="D9299">
            <v>43280</v>
          </cell>
          <cell r="E9299" t="str">
            <v>Contract (221)</v>
          </cell>
        </row>
        <row r="9300">
          <cell r="C9300">
            <v>2885</v>
          </cell>
          <cell r="D9300">
            <v>43280</v>
          </cell>
          <cell r="E9300" t="str">
            <v>Contract (221)</v>
          </cell>
        </row>
        <row r="9301">
          <cell r="C9301">
            <v>2885</v>
          </cell>
          <cell r="D9301">
            <v>43280</v>
          </cell>
          <cell r="E9301" t="str">
            <v>Contract (221)</v>
          </cell>
        </row>
        <row r="9302">
          <cell r="C9302">
            <v>2885</v>
          </cell>
          <cell r="D9302">
            <v>43280</v>
          </cell>
          <cell r="E9302" t="str">
            <v>Contract (221)</v>
          </cell>
        </row>
        <row r="9303">
          <cell r="C9303">
            <v>2885</v>
          </cell>
          <cell r="D9303">
            <v>43280</v>
          </cell>
          <cell r="E9303" t="str">
            <v>Contract (221)</v>
          </cell>
        </row>
        <row r="9304">
          <cell r="C9304">
            <v>2885</v>
          </cell>
          <cell r="D9304">
            <v>43280</v>
          </cell>
          <cell r="E9304" t="str">
            <v>Contract (221)</v>
          </cell>
        </row>
        <row r="9305">
          <cell r="C9305">
            <v>2885</v>
          </cell>
          <cell r="D9305">
            <v>43280</v>
          </cell>
          <cell r="E9305" t="str">
            <v>Contract (221)</v>
          </cell>
        </row>
        <row r="9306">
          <cell r="C9306">
            <v>2885</v>
          </cell>
          <cell r="D9306">
            <v>43280</v>
          </cell>
          <cell r="E9306" t="str">
            <v>Contract (221)</v>
          </cell>
        </row>
        <row r="9307">
          <cell r="C9307">
            <v>2885</v>
          </cell>
          <cell r="D9307">
            <v>43280</v>
          </cell>
          <cell r="E9307" t="str">
            <v>Contract (221)</v>
          </cell>
        </row>
        <row r="9308">
          <cell r="C9308">
            <v>2885</v>
          </cell>
          <cell r="D9308">
            <v>43280</v>
          </cell>
          <cell r="E9308" t="str">
            <v>Contract (221)</v>
          </cell>
        </row>
        <row r="9309">
          <cell r="C9309">
            <v>2885</v>
          </cell>
          <cell r="D9309">
            <v>43280</v>
          </cell>
          <cell r="E9309" t="str">
            <v>Contract (221)</v>
          </cell>
        </row>
        <row r="9310">
          <cell r="C9310">
            <v>2885</v>
          </cell>
          <cell r="D9310">
            <v>43280</v>
          </cell>
          <cell r="E9310" t="str">
            <v>Contract (221)</v>
          </cell>
        </row>
        <row r="9311">
          <cell r="C9311">
            <v>2885</v>
          </cell>
          <cell r="D9311">
            <v>43280</v>
          </cell>
          <cell r="E9311" t="str">
            <v>Contract (221)</v>
          </cell>
        </row>
        <row r="9312">
          <cell r="C9312">
            <v>2885</v>
          </cell>
          <cell r="D9312">
            <v>43280</v>
          </cell>
          <cell r="E9312" t="str">
            <v>Contract (221)</v>
          </cell>
        </row>
        <row r="9313">
          <cell r="C9313">
            <v>2885</v>
          </cell>
          <cell r="D9313">
            <v>43280</v>
          </cell>
          <cell r="E9313" t="str">
            <v>Contract (221)</v>
          </cell>
        </row>
        <row r="9314">
          <cell r="C9314">
            <v>2885</v>
          </cell>
          <cell r="D9314">
            <v>43280</v>
          </cell>
          <cell r="E9314" t="str">
            <v>Contract (221)</v>
          </cell>
        </row>
        <row r="9315">
          <cell r="C9315">
            <v>2885</v>
          </cell>
          <cell r="D9315">
            <v>43280</v>
          </cell>
          <cell r="E9315" t="str">
            <v>Contract (221)</v>
          </cell>
        </row>
        <row r="9316">
          <cell r="C9316">
            <v>2885</v>
          </cell>
          <cell r="D9316">
            <v>43280</v>
          </cell>
          <cell r="E9316" t="str">
            <v>Contract (221)</v>
          </cell>
        </row>
        <row r="9317">
          <cell r="C9317">
            <v>2885</v>
          </cell>
          <cell r="D9317">
            <v>43280</v>
          </cell>
          <cell r="E9317" t="str">
            <v>Contract (221)</v>
          </cell>
        </row>
        <row r="9318">
          <cell r="C9318">
            <v>2885</v>
          </cell>
          <cell r="D9318">
            <v>43280</v>
          </cell>
          <cell r="E9318" t="str">
            <v>Contract (221)</v>
          </cell>
        </row>
        <row r="9319">
          <cell r="C9319">
            <v>2885</v>
          </cell>
          <cell r="D9319">
            <v>43280</v>
          </cell>
          <cell r="E9319" t="str">
            <v>Contract (221)</v>
          </cell>
        </row>
        <row r="9320">
          <cell r="C9320">
            <v>2885</v>
          </cell>
          <cell r="D9320">
            <v>43280</v>
          </cell>
          <cell r="E9320" t="str">
            <v>Contract (221)</v>
          </cell>
        </row>
        <row r="9321">
          <cell r="C9321">
            <v>2885</v>
          </cell>
          <cell r="D9321">
            <v>43280</v>
          </cell>
          <cell r="E9321" t="str">
            <v>Contract (221)</v>
          </cell>
        </row>
        <row r="9322">
          <cell r="C9322">
            <v>2885</v>
          </cell>
          <cell r="D9322">
            <v>43280</v>
          </cell>
          <cell r="E9322" t="str">
            <v>Contract (221)</v>
          </cell>
        </row>
        <row r="9323">
          <cell r="C9323">
            <v>2885</v>
          </cell>
          <cell r="D9323">
            <v>43280</v>
          </cell>
          <cell r="E9323" t="str">
            <v>Contract (221)</v>
          </cell>
        </row>
        <row r="9324">
          <cell r="C9324">
            <v>2885</v>
          </cell>
          <cell r="D9324">
            <v>43280</v>
          </cell>
          <cell r="E9324" t="str">
            <v>Contract (221)</v>
          </cell>
        </row>
        <row r="9325">
          <cell r="C9325">
            <v>2885</v>
          </cell>
          <cell r="D9325">
            <v>43280</v>
          </cell>
          <cell r="E9325" t="str">
            <v>Contract (221)</v>
          </cell>
        </row>
        <row r="9326">
          <cell r="C9326">
            <v>2885</v>
          </cell>
          <cell r="D9326">
            <v>43280</v>
          </cell>
          <cell r="E9326" t="str">
            <v>Contract (221)</v>
          </cell>
        </row>
        <row r="9327">
          <cell r="C9327">
            <v>2885</v>
          </cell>
          <cell r="D9327">
            <v>43280</v>
          </cell>
          <cell r="E9327" t="str">
            <v>Contract (221)</v>
          </cell>
        </row>
        <row r="9328">
          <cell r="C9328">
            <v>2885</v>
          </cell>
          <cell r="D9328">
            <v>43280</v>
          </cell>
          <cell r="E9328" t="str">
            <v>Contract (221)</v>
          </cell>
        </row>
        <row r="9329">
          <cell r="C9329">
            <v>2885</v>
          </cell>
          <cell r="D9329">
            <v>43280</v>
          </cell>
          <cell r="E9329" t="str">
            <v>Contract (221)</v>
          </cell>
        </row>
        <row r="9330">
          <cell r="C9330">
            <v>2885</v>
          </cell>
          <cell r="D9330">
            <v>43280</v>
          </cell>
          <cell r="E9330" t="str">
            <v>Contract (221)</v>
          </cell>
        </row>
        <row r="9331">
          <cell r="C9331">
            <v>2885</v>
          </cell>
          <cell r="D9331">
            <v>43280</v>
          </cell>
          <cell r="E9331" t="str">
            <v>Contract (221)</v>
          </cell>
        </row>
        <row r="9332">
          <cell r="C9332">
            <v>2885</v>
          </cell>
          <cell r="D9332">
            <v>43280</v>
          </cell>
          <cell r="E9332" t="str">
            <v>Contract (221)</v>
          </cell>
        </row>
        <row r="9333">
          <cell r="C9333">
            <v>2885</v>
          </cell>
          <cell r="D9333">
            <v>43280</v>
          </cell>
          <cell r="E9333" t="str">
            <v>Contract (221)</v>
          </cell>
        </row>
        <row r="9334">
          <cell r="C9334">
            <v>2885</v>
          </cell>
          <cell r="D9334">
            <v>43280</v>
          </cell>
          <cell r="E9334" t="str">
            <v>Contract (221)</v>
          </cell>
        </row>
        <row r="9335">
          <cell r="C9335">
            <v>2885</v>
          </cell>
          <cell r="D9335">
            <v>43280</v>
          </cell>
          <cell r="E9335" t="str">
            <v>Contract (221)</v>
          </cell>
        </row>
        <row r="9336">
          <cell r="C9336">
            <v>2885</v>
          </cell>
          <cell r="D9336">
            <v>43280</v>
          </cell>
          <cell r="E9336" t="str">
            <v>Contract (221)</v>
          </cell>
        </row>
        <row r="9337">
          <cell r="C9337">
            <v>2885</v>
          </cell>
          <cell r="D9337">
            <v>43280</v>
          </cell>
          <cell r="E9337" t="str">
            <v>Contract (221)</v>
          </cell>
        </row>
        <row r="9338">
          <cell r="C9338">
            <v>2885</v>
          </cell>
          <cell r="D9338">
            <v>43280</v>
          </cell>
          <cell r="E9338" t="str">
            <v>Contract (221)</v>
          </cell>
        </row>
        <row r="9339">
          <cell r="C9339">
            <v>2886</v>
          </cell>
          <cell r="D9339">
            <v>43280</v>
          </cell>
          <cell r="E9339" t="str">
            <v>Contract (87)</v>
          </cell>
        </row>
        <row r="9340">
          <cell r="C9340">
            <v>2887</v>
          </cell>
          <cell r="D9340">
            <v>43280</v>
          </cell>
          <cell r="E9340" t="str">
            <v>Contract (87)</v>
          </cell>
        </row>
        <row r="9341">
          <cell r="C9341">
            <v>2887</v>
          </cell>
          <cell r="D9341">
            <v>43280</v>
          </cell>
          <cell r="E9341" t="str">
            <v>Contract (87)</v>
          </cell>
        </row>
        <row r="9342">
          <cell r="C9342">
            <v>2888</v>
          </cell>
          <cell r="D9342">
            <v>43280</v>
          </cell>
          <cell r="E9342" t="str">
            <v>Contract (221)</v>
          </cell>
        </row>
        <row r="9343">
          <cell r="C9343">
            <v>2888</v>
          </cell>
          <cell r="D9343">
            <v>43280</v>
          </cell>
          <cell r="E9343" t="str">
            <v>Contract (221)</v>
          </cell>
        </row>
        <row r="9344">
          <cell r="C9344">
            <v>2888</v>
          </cell>
          <cell r="D9344">
            <v>43280</v>
          </cell>
          <cell r="E9344" t="str">
            <v>Contract (221)</v>
          </cell>
        </row>
        <row r="9345">
          <cell r="C9345">
            <v>2888</v>
          </cell>
          <cell r="D9345">
            <v>43280</v>
          </cell>
          <cell r="E9345" t="str">
            <v>Contract (221)</v>
          </cell>
        </row>
        <row r="9346">
          <cell r="C9346">
            <v>2888</v>
          </cell>
          <cell r="D9346">
            <v>43280</v>
          </cell>
          <cell r="E9346" t="str">
            <v>Contract (221)</v>
          </cell>
        </row>
        <row r="9347">
          <cell r="C9347">
            <v>2888</v>
          </cell>
          <cell r="D9347">
            <v>43280</v>
          </cell>
          <cell r="E9347" t="str">
            <v>Contract (221)</v>
          </cell>
        </row>
        <row r="9348">
          <cell r="C9348">
            <v>2888</v>
          </cell>
          <cell r="D9348">
            <v>43280</v>
          </cell>
          <cell r="E9348" t="str">
            <v>Contract (221)</v>
          </cell>
        </row>
        <row r="9349">
          <cell r="C9349">
            <v>2888</v>
          </cell>
          <cell r="D9349">
            <v>43280</v>
          </cell>
          <cell r="E9349" t="str">
            <v>Contract (221)</v>
          </cell>
        </row>
        <row r="9350">
          <cell r="C9350">
            <v>2888</v>
          </cell>
          <cell r="D9350">
            <v>43280</v>
          </cell>
          <cell r="E9350" t="str">
            <v>Contract (221)</v>
          </cell>
        </row>
        <row r="9351">
          <cell r="C9351">
            <v>2888</v>
          </cell>
          <cell r="D9351">
            <v>43280</v>
          </cell>
          <cell r="E9351" t="str">
            <v>Contract (221)</v>
          </cell>
        </row>
        <row r="9352">
          <cell r="C9352">
            <v>2888</v>
          </cell>
          <cell r="D9352">
            <v>43280</v>
          </cell>
          <cell r="E9352" t="str">
            <v>Contract (221)</v>
          </cell>
        </row>
        <row r="9353">
          <cell r="C9353">
            <v>2888</v>
          </cell>
          <cell r="D9353">
            <v>43280</v>
          </cell>
          <cell r="E9353" t="str">
            <v>Contract (221)</v>
          </cell>
        </row>
        <row r="9354">
          <cell r="C9354">
            <v>2888</v>
          </cell>
          <cell r="D9354">
            <v>43280</v>
          </cell>
          <cell r="E9354" t="str">
            <v>Contract (221)</v>
          </cell>
        </row>
        <row r="9355">
          <cell r="C9355">
            <v>2889</v>
          </cell>
          <cell r="D9355">
            <v>43280</v>
          </cell>
          <cell r="E9355" t="str">
            <v>Contract (221)</v>
          </cell>
        </row>
        <row r="9356">
          <cell r="C9356">
            <v>2889</v>
          </cell>
          <cell r="D9356">
            <v>43280</v>
          </cell>
          <cell r="E9356" t="str">
            <v>Contract (221)</v>
          </cell>
        </row>
        <row r="9357">
          <cell r="C9357">
            <v>2889</v>
          </cell>
          <cell r="D9357">
            <v>43280</v>
          </cell>
          <cell r="E9357" t="str">
            <v>Contract (221)</v>
          </cell>
        </row>
        <row r="9358">
          <cell r="C9358">
            <v>2889</v>
          </cell>
          <cell r="D9358">
            <v>43280</v>
          </cell>
          <cell r="E9358" t="str">
            <v>Contract (221)</v>
          </cell>
        </row>
        <row r="9359">
          <cell r="C9359">
            <v>2889</v>
          </cell>
          <cell r="D9359">
            <v>43280</v>
          </cell>
          <cell r="E9359" t="str">
            <v>Contract (221)</v>
          </cell>
        </row>
        <row r="9360">
          <cell r="C9360">
            <v>2889</v>
          </cell>
          <cell r="D9360">
            <v>43280</v>
          </cell>
          <cell r="E9360" t="str">
            <v>Contract (221)</v>
          </cell>
        </row>
        <row r="9361">
          <cell r="C9361">
            <v>2889</v>
          </cell>
          <cell r="D9361">
            <v>43280</v>
          </cell>
          <cell r="E9361" t="str">
            <v>Contract (221)</v>
          </cell>
        </row>
        <row r="9362">
          <cell r="C9362">
            <v>2889</v>
          </cell>
          <cell r="D9362">
            <v>43280</v>
          </cell>
          <cell r="E9362" t="str">
            <v>Contract (221)</v>
          </cell>
        </row>
        <row r="9363">
          <cell r="C9363">
            <v>2889</v>
          </cell>
          <cell r="D9363">
            <v>43280</v>
          </cell>
          <cell r="E9363" t="str">
            <v>Contract (221)</v>
          </cell>
        </row>
        <row r="9364">
          <cell r="C9364">
            <v>2889</v>
          </cell>
          <cell r="D9364">
            <v>43280</v>
          </cell>
          <cell r="E9364" t="str">
            <v>Contract (221)</v>
          </cell>
        </row>
        <row r="9365">
          <cell r="C9365">
            <v>2889</v>
          </cell>
          <cell r="D9365">
            <v>43280</v>
          </cell>
          <cell r="E9365" t="str">
            <v>Contract (221)</v>
          </cell>
        </row>
        <row r="9366">
          <cell r="C9366">
            <v>2889</v>
          </cell>
          <cell r="D9366">
            <v>43280</v>
          </cell>
          <cell r="E9366" t="str">
            <v>Contract (221)</v>
          </cell>
        </row>
        <row r="9367">
          <cell r="C9367">
            <v>2889</v>
          </cell>
          <cell r="D9367">
            <v>43280</v>
          </cell>
          <cell r="E9367" t="str">
            <v>Contract (221)</v>
          </cell>
        </row>
        <row r="9368">
          <cell r="C9368">
            <v>2889</v>
          </cell>
          <cell r="D9368">
            <v>43280</v>
          </cell>
          <cell r="E9368" t="str">
            <v>Contract (221)</v>
          </cell>
        </row>
        <row r="9369">
          <cell r="C9369">
            <v>2889</v>
          </cell>
          <cell r="D9369">
            <v>43280</v>
          </cell>
          <cell r="E9369" t="str">
            <v>Contract (221)</v>
          </cell>
        </row>
        <row r="9370">
          <cell r="C9370">
            <v>2889</v>
          </cell>
          <cell r="D9370">
            <v>43280</v>
          </cell>
          <cell r="E9370" t="str">
            <v>Contract (221)</v>
          </cell>
        </row>
        <row r="9371">
          <cell r="C9371">
            <v>2889</v>
          </cell>
          <cell r="D9371">
            <v>43280</v>
          </cell>
          <cell r="E9371" t="str">
            <v>Contract (221)</v>
          </cell>
        </row>
        <row r="9372">
          <cell r="C9372">
            <v>2889</v>
          </cell>
          <cell r="D9372">
            <v>43280</v>
          </cell>
          <cell r="E9372" t="str">
            <v>Contract (221)</v>
          </cell>
        </row>
        <row r="9373">
          <cell r="C9373">
            <v>2890</v>
          </cell>
          <cell r="D9373">
            <v>43280</v>
          </cell>
          <cell r="E9373" t="str">
            <v>Direct (55819)</v>
          </cell>
        </row>
        <row r="9374">
          <cell r="C9374">
            <v>2891</v>
          </cell>
          <cell r="D9374">
            <v>43280</v>
          </cell>
          <cell r="E9374">
            <v>45225</v>
          </cell>
        </row>
        <row r="9375">
          <cell r="C9375">
            <v>2892</v>
          </cell>
          <cell r="D9375">
            <v>43280</v>
          </cell>
          <cell r="E9375" t="str">
            <v>Contract (225)</v>
          </cell>
        </row>
        <row r="9376">
          <cell r="C9376">
            <v>2892</v>
          </cell>
          <cell r="D9376">
            <v>43280</v>
          </cell>
          <cell r="E9376" t="str">
            <v>Contract (225)</v>
          </cell>
        </row>
        <row r="9377">
          <cell r="C9377">
            <v>2904</v>
          </cell>
          <cell r="D9377">
            <v>43280</v>
          </cell>
          <cell r="E9377" t="str">
            <v>Contract (240)</v>
          </cell>
        </row>
        <row r="9378">
          <cell r="C9378">
            <v>2906</v>
          </cell>
          <cell r="D9378">
            <v>43280</v>
          </cell>
          <cell r="E9378" t="str">
            <v>Contract (16)</v>
          </cell>
        </row>
        <row r="9379">
          <cell r="C9379">
            <v>2906</v>
          </cell>
          <cell r="D9379">
            <v>43280</v>
          </cell>
          <cell r="E9379" t="str">
            <v>Contract (16)</v>
          </cell>
        </row>
        <row r="9380">
          <cell r="C9380">
            <v>2907</v>
          </cell>
          <cell r="D9380">
            <v>43280</v>
          </cell>
          <cell r="E9380" t="str">
            <v>Contract (16)</v>
          </cell>
        </row>
        <row r="9381">
          <cell r="C9381">
            <v>2907</v>
          </cell>
          <cell r="D9381">
            <v>43280</v>
          </cell>
          <cell r="E9381" t="str">
            <v>Contract (16)</v>
          </cell>
        </row>
        <row r="9382">
          <cell r="C9382">
            <v>2907</v>
          </cell>
          <cell r="D9382">
            <v>43280</v>
          </cell>
          <cell r="E9382" t="str">
            <v>Contract (16)</v>
          </cell>
        </row>
        <row r="9383">
          <cell r="C9383">
            <v>2908</v>
          </cell>
          <cell r="D9383">
            <v>43280</v>
          </cell>
          <cell r="E9383" t="str">
            <v>Direct (55823)</v>
          </cell>
        </row>
        <row r="9384">
          <cell r="C9384">
            <v>2909</v>
          </cell>
          <cell r="D9384">
            <v>43280</v>
          </cell>
          <cell r="E9384" t="str">
            <v>Contract (240)</v>
          </cell>
        </row>
        <row r="9385">
          <cell r="C9385">
            <v>2909</v>
          </cell>
          <cell r="D9385">
            <v>43280</v>
          </cell>
          <cell r="E9385" t="str">
            <v>Contract (240)</v>
          </cell>
        </row>
        <row r="9386">
          <cell r="C9386">
            <v>2909</v>
          </cell>
          <cell r="D9386">
            <v>43280</v>
          </cell>
          <cell r="E9386" t="str">
            <v>Contract (240)</v>
          </cell>
        </row>
        <row r="9387">
          <cell r="C9387">
            <v>2909</v>
          </cell>
          <cell r="D9387">
            <v>43280</v>
          </cell>
          <cell r="E9387" t="str">
            <v>Contract (240)</v>
          </cell>
        </row>
        <row r="9388">
          <cell r="C9388">
            <v>2909</v>
          </cell>
          <cell r="D9388">
            <v>43280</v>
          </cell>
          <cell r="E9388" t="str">
            <v>Contract (240)</v>
          </cell>
        </row>
        <row r="9389">
          <cell r="C9389">
            <v>2909</v>
          </cell>
          <cell r="D9389">
            <v>43280</v>
          </cell>
          <cell r="E9389" t="str">
            <v>Contract (240)</v>
          </cell>
        </row>
        <row r="9390">
          <cell r="C9390">
            <v>2909</v>
          </cell>
          <cell r="D9390">
            <v>43280</v>
          </cell>
          <cell r="E9390" t="str">
            <v>Contract (240)</v>
          </cell>
        </row>
        <row r="9391">
          <cell r="C9391">
            <v>2909</v>
          </cell>
          <cell r="D9391">
            <v>43280</v>
          </cell>
          <cell r="E9391" t="str">
            <v>Contract (240)</v>
          </cell>
        </row>
        <row r="9392">
          <cell r="C9392">
            <v>2910</v>
          </cell>
          <cell r="D9392">
            <v>43280</v>
          </cell>
          <cell r="E9392" t="str">
            <v>Contract (230)</v>
          </cell>
        </row>
        <row r="9393">
          <cell r="C9393">
            <v>2910</v>
          </cell>
          <cell r="D9393">
            <v>43280</v>
          </cell>
          <cell r="E9393" t="str">
            <v>Contract (230)</v>
          </cell>
        </row>
        <row r="9394">
          <cell r="C9394">
            <v>2910</v>
          </cell>
          <cell r="D9394">
            <v>43280</v>
          </cell>
          <cell r="E9394" t="str">
            <v>Contract (230)</v>
          </cell>
        </row>
        <row r="9395">
          <cell r="C9395">
            <v>2910</v>
          </cell>
          <cell r="D9395">
            <v>43280</v>
          </cell>
          <cell r="E9395" t="str">
            <v>Contract (230)</v>
          </cell>
        </row>
        <row r="9396">
          <cell r="C9396">
            <v>2910</v>
          </cell>
          <cell r="D9396">
            <v>43280</v>
          </cell>
          <cell r="E9396" t="str">
            <v>Contract (230)</v>
          </cell>
        </row>
        <row r="9397">
          <cell r="C9397">
            <v>2911</v>
          </cell>
          <cell r="D9397">
            <v>43280</v>
          </cell>
          <cell r="E9397">
            <v>45207</v>
          </cell>
        </row>
        <row r="9398">
          <cell r="C9398">
            <v>2912</v>
          </cell>
          <cell r="D9398">
            <v>43280</v>
          </cell>
          <cell r="E9398" t="str">
            <v>Contract (202)</v>
          </cell>
        </row>
        <row r="9399">
          <cell r="C9399">
            <v>2915</v>
          </cell>
          <cell r="D9399">
            <v>43280</v>
          </cell>
          <cell r="E9399">
            <v>45226</v>
          </cell>
        </row>
        <row r="9400">
          <cell r="C9400">
            <v>2916</v>
          </cell>
          <cell r="D9400">
            <v>43280</v>
          </cell>
          <cell r="E9400">
            <v>45208</v>
          </cell>
        </row>
        <row r="9401">
          <cell r="C9401">
            <v>2917</v>
          </cell>
          <cell r="D9401">
            <v>43280</v>
          </cell>
          <cell r="E9401">
            <v>45208</v>
          </cell>
        </row>
        <row r="9402">
          <cell r="C9402">
            <v>2918</v>
          </cell>
          <cell r="D9402">
            <v>43280</v>
          </cell>
          <cell r="E9402">
            <v>45208</v>
          </cell>
        </row>
        <row r="9403">
          <cell r="C9403">
            <v>2919</v>
          </cell>
          <cell r="D9403">
            <v>43280</v>
          </cell>
          <cell r="E9403">
            <v>45185</v>
          </cell>
        </row>
        <row r="9404">
          <cell r="C9404">
            <v>2921</v>
          </cell>
          <cell r="D9404">
            <v>43280</v>
          </cell>
          <cell r="E9404">
            <v>45207</v>
          </cell>
        </row>
        <row r="9405">
          <cell r="C9405">
            <v>2922</v>
          </cell>
          <cell r="D9405">
            <v>43280</v>
          </cell>
          <cell r="E9405">
            <v>45232</v>
          </cell>
        </row>
        <row r="9406">
          <cell r="C9406">
            <v>2923</v>
          </cell>
          <cell r="D9406">
            <v>43280</v>
          </cell>
          <cell r="E9406">
            <v>45226</v>
          </cell>
        </row>
        <row r="9407">
          <cell r="C9407">
            <v>2923</v>
          </cell>
          <cell r="D9407">
            <v>43280</v>
          </cell>
          <cell r="E9407">
            <v>45226</v>
          </cell>
        </row>
        <row r="9408">
          <cell r="C9408">
            <v>2923</v>
          </cell>
          <cell r="D9408">
            <v>43280</v>
          </cell>
          <cell r="E9408">
            <v>45226</v>
          </cell>
        </row>
        <row r="9409">
          <cell r="C9409">
            <v>2923</v>
          </cell>
          <cell r="D9409">
            <v>43280</v>
          </cell>
          <cell r="E9409">
            <v>45226</v>
          </cell>
        </row>
        <row r="9410">
          <cell r="C9410">
            <v>2923</v>
          </cell>
          <cell r="D9410">
            <v>43280</v>
          </cell>
          <cell r="E9410">
            <v>45226</v>
          </cell>
        </row>
        <row r="9411">
          <cell r="C9411">
            <v>2923</v>
          </cell>
          <cell r="D9411">
            <v>43280</v>
          </cell>
          <cell r="E9411">
            <v>45226</v>
          </cell>
        </row>
        <row r="9412">
          <cell r="C9412">
            <v>2924</v>
          </cell>
          <cell r="D9412">
            <v>43280</v>
          </cell>
          <cell r="E9412">
            <v>45226</v>
          </cell>
        </row>
        <row r="9413">
          <cell r="C9413">
            <v>2924</v>
          </cell>
          <cell r="D9413">
            <v>43280</v>
          </cell>
          <cell r="E9413">
            <v>45226</v>
          </cell>
        </row>
        <row r="9414">
          <cell r="C9414">
            <v>2925</v>
          </cell>
          <cell r="D9414">
            <v>43280</v>
          </cell>
          <cell r="E9414">
            <v>45226</v>
          </cell>
        </row>
        <row r="9415">
          <cell r="C9415">
            <v>2926</v>
          </cell>
          <cell r="D9415">
            <v>43280</v>
          </cell>
          <cell r="E9415">
            <v>45226</v>
          </cell>
        </row>
        <row r="9416">
          <cell r="C9416">
            <v>2927</v>
          </cell>
          <cell r="D9416">
            <v>43280</v>
          </cell>
          <cell r="E9416">
            <v>45226</v>
          </cell>
        </row>
        <row r="9417">
          <cell r="C9417">
            <v>2927</v>
          </cell>
          <cell r="D9417">
            <v>43280</v>
          </cell>
          <cell r="E9417">
            <v>45226</v>
          </cell>
        </row>
        <row r="9418">
          <cell r="C9418">
            <v>2927</v>
          </cell>
          <cell r="D9418">
            <v>43280</v>
          </cell>
          <cell r="E9418">
            <v>45226</v>
          </cell>
        </row>
        <row r="9419">
          <cell r="C9419">
            <v>2927</v>
          </cell>
          <cell r="D9419">
            <v>43280</v>
          </cell>
          <cell r="E9419">
            <v>45226</v>
          </cell>
        </row>
        <row r="9420">
          <cell r="C9420">
            <v>2928</v>
          </cell>
          <cell r="D9420">
            <v>43280</v>
          </cell>
          <cell r="E9420">
            <v>44942</v>
          </cell>
        </row>
        <row r="9421">
          <cell r="C9421">
            <v>2931</v>
          </cell>
          <cell r="D9421">
            <v>43280</v>
          </cell>
          <cell r="E9421">
            <v>45198</v>
          </cell>
        </row>
        <row r="9422">
          <cell r="C9422">
            <v>2932</v>
          </cell>
          <cell r="D9422">
            <v>43280</v>
          </cell>
          <cell r="E9422">
            <v>45198</v>
          </cell>
        </row>
        <row r="9423">
          <cell r="C9423">
            <v>2932</v>
          </cell>
          <cell r="D9423">
            <v>43280</v>
          </cell>
          <cell r="E9423">
            <v>45198</v>
          </cell>
        </row>
        <row r="9424">
          <cell r="C9424">
            <v>2933</v>
          </cell>
          <cell r="D9424">
            <v>43280</v>
          </cell>
          <cell r="E9424">
            <v>45236</v>
          </cell>
        </row>
        <row r="9425">
          <cell r="C9425">
            <v>2933</v>
          </cell>
          <cell r="D9425">
            <v>43280</v>
          </cell>
          <cell r="E9425">
            <v>45236</v>
          </cell>
        </row>
        <row r="9426">
          <cell r="C9426">
            <v>2933</v>
          </cell>
          <cell r="D9426">
            <v>43280</v>
          </cell>
          <cell r="E9426">
            <v>45236</v>
          </cell>
        </row>
        <row r="9427">
          <cell r="C9427">
            <v>2934</v>
          </cell>
          <cell r="D9427">
            <v>43280</v>
          </cell>
          <cell r="E9427">
            <v>45198</v>
          </cell>
        </row>
        <row r="9428">
          <cell r="C9428">
            <v>2935</v>
          </cell>
          <cell r="D9428">
            <v>43280</v>
          </cell>
          <cell r="E9428" t="str">
            <v>Contract (180)</v>
          </cell>
        </row>
        <row r="9429">
          <cell r="C9429">
            <v>2936</v>
          </cell>
          <cell r="D9429">
            <v>43280</v>
          </cell>
          <cell r="E9429" t="str">
            <v>Contract (237)</v>
          </cell>
        </row>
        <row r="9430">
          <cell r="C9430">
            <v>2936</v>
          </cell>
          <cell r="D9430">
            <v>43280</v>
          </cell>
          <cell r="E9430" t="str">
            <v>Contract (237)</v>
          </cell>
        </row>
        <row r="9431">
          <cell r="C9431">
            <v>2936</v>
          </cell>
          <cell r="D9431">
            <v>43280</v>
          </cell>
          <cell r="E9431" t="str">
            <v>Contract (237)</v>
          </cell>
        </row>
        <row r="9432">
          <cell r="C9432">
            <v>2936</v>
          </cell>
          <cell r="D9432">
            <v>43280</v>
          </cell>
          <cell r="E9432" t="str">
            <v>Contract (237)</v>
          </cell>
        </row>
        <row r="9433">
          <cell r="C9433">
            <v>2937</v>
          </cell>
          <cell r="D9433">
            <v>43280</v>
          </cell>
          <cell r="E9433">
            <v>45236</v>
          </cell>
        </row>
        <row r="9434">
          <cell r="C9434">
            <v>2937</v>
          </cell>
          <cell r="D9434">
            <v>43280</v>
          </cell>
          <cell r="E9434">
            <v>45236</v>
          </cell>
        </row>
        <row r="9435">
          <cell r="C9435">
            <v>2937</v>
          </cell>
          <cell r="D9435">
            <v>43280</v>
          </cell>
          <cell r="E9435">
            <v>45236</v>
          </cell>
        </row>
        <row r="9436">
          <cell r="C9436">
            <v>2938</v>
          </cell>
          <cell r="D9436">
            <v>43280</v>
          </cell>
          <cell r="E9436">
            <v>45198</v>
          </cell>
        </row>
        <row r="9437">
          <cell r="C9437">
            <v>2939</v>
          </cell>
          <cell r="D9437">
            <v>43280</v>
          </cell>
          <cell r="E9437">
            <v>45198</v>
          </cell>
        </row>
        <row r="9438">
          <cell r="C9438">
            <v>2940</v>
          </cell>
          <cell r="D9438">
            <v>43280</v>
          </cell>
          <cell r="E9438">
            <v>45236</v>
          </cell>
        </row>
        <row r="9439">
          <cell r="C9439">
            <v>2942</v>
          </cell>
          <cell r="D9439">
            <v>43280</v>
          </cell>
          <cell r="E9439">
            <v>45216</v>
          </cell>
        </row>
        <row r="9440">
          <cell r="C9440">
            <v>2943</v>
          </cell>
          <cell r="D9440">
            <v>43280</v>
          </cell>
          <cell r="E9440" t="str">
            <v>Direct (55837)</v>
          </cell>
        </row>
        <row r="9441">
          <cell r="C9441">
            <v>2945</v>
          </cell>
          <cell r="D9441">
            <v>43280</v>
          </cell>
          <cell r="E9441" t="str">
            <v>Contract (180)</v>
          </cell>
        </row>
        <row r="9442">
          <cell r="C9442">
            <v>2946</v>
          </cell>
          <cell r="D9442">
            <v>43281</v>
          </cell>
          <cell r="E9442" t="str">
            <v>Contract (216)</v>
          </cell>
        </row>
        <row r="9443">
          <cell r="C9443">
            <v>2946</v>
          </cell>
          <cell r="D9443">
            <v>43281</v>
          </cell>
          <cell r="E9443" t="str">
            <v>Contract (216)</v>
          </cell>
        </row>
        <row r="9444">
          <cell r="C9444">
            <v>2946</v>
          </cell>
          <cell r="D9444">
            <v>43281</v>
          </cell>
          <cell r="E9444" t="str">
            <v>Contract (216)</v>
          </cell>
        </row>
        <row r="9445">
          <cell r="C9445">
            <v>2946</v>
          </cell>
          <cell r="D9445">
            <v>43281</v>
          </cell>
          <cell r="E9445" t="str">
            <v>Contract (216)</v>
          </cell>
        </row>
        <row r="9446">
          <cell r="C9446">
            <v>2946</v>
          </cell>
          <cell r="D9446">
            <v>43281</v>
          </cell>
          <cell r="E9446" t="str">
            <v>Contract (216)</v>
          </cell>
        </row>
        <row r="9447">
          <cell r="C9447">
            <v>2946</v>
          </cell>
          <cell r="D9447">
            <v>43281</v>
          </cell>
          <cell r="E9447" t="str">
            <v>Contract (216)</v>
          </cell>
        </row>
        <row r="9448">
          <cell r="C9448">
            <v>2946</v>
          </cell>
          <cell r="D9448">
            <v>43281</v>
          </cell>
          <cell r="E9448" t="str">
            <v>Contract (216)</v>
          </cell>
        </row>
        <row r="9449">
          <cell r="C9449">
            <v>2946</v>
          </cell>
          <cell r="D9449">
            <v>43281</v>
          </cell>
          <cell r="E9449" t="str">
            <v>Contract (216)</v>
          </cell>
        </row>
        <row r="9450">
          <cell r="C9450">
            <v>2946</v>
          </cell>
          <cell r="D9450">
            <v>43281</v>
          </cell>
          <cell r="E9450" t="str">
            <v>Contract (216)</v>
          </cell>
        </row>
        <row r="9451">
          <cell r="C9451">
            <v>2946</v>
          </cell>
          <cell r="D9451">
            <v>43281</v>
          </cell>
          <cell r="E9451" t="str">
            <v>Contract (216)</v>
          </cell>
        </row>
        <row r="9452">
          <cell r="C9452">
            <v>2946</v>
          </cell>
          <cell r="D9452">
            <v>43281</v>
          </cell>
          <cell r="E9452" t="str">
            <v>Contract (216)</v>
          </cell>
        </row>
        <row r="9453">
          <cell r="C9453">
            <v>2946</v>
          </cell>
          <cell r="D9453">
            <v>43281</v>
          </cell>
          <cell r="E9453" t="str">
            <v>Contract (216)</v>
          </cell>
        </row>
        <row r="9454">
          <cell r="C9454">
            <v>2946</v>
          </cell>
          <cell r="D9454">
            <v>43281</v>
          </cell>
          <cell r="E9454" t="str">
            <v>Contract (216)</v>
          </cell>
        </row>
        <row r="9455">
          <cell r="C9455">
            <v>2946</v>
          </cell>
          <cell r="D9455">
            <v>43281</v>
          </cell>
          <cell r="E9455" t="str">
            <v>Contract (216)</v>
          </cell>
        </row>
        <row r="9456">
          <cell r="C9456">
            <v>2946</v>
          </cell>
          <cell r="D9456">
            <v>43281</v>
          </cell>
          <cell r="E9456" t="str">
            <v>Contract (216)</v>
          </cell>
        </row>
        <row r="9457">
          <cell r="C9457">
            <v>2946</v>
          </cell>
          <cell r="D9457">
            <v>43281</v>
          </cell>
          <cell r="E9457" t="str">
            <v>Contract (216)</v>
          </cell>
        </row>
        <row r="9458">
          <cell r="C9458">
            <v>2946</v>
          </cell>
          <cell r="D9458">
            <v>43281</v>
          </cell>
          <cell r="E9458" t="str">
            <v>Contract (216)</v>
          </cell>
        </row>
        <row r="9459">
          <cell r="C9459">
            <v>2946</v>
          </cell>
          <cell r="D9459">
            <v>43281</v>
          </cell>
          <cell r="E9459" t="str">
            <v>Contract (216)</v>
          </cell>
        </row>
        <row r="9460">
          <cell r="C9460">
            <v>2946</v>
          </cell>
          <cell r="D9460">
            <v>43281</v>
          </cell>
          <cell r="E9460" t="str">
            <v>Contract (216)</v>
          </cell>
        </row>
        <row r="9461">
          <cell r="C9461">
            <v>2946</v>
          </cell>
          <cell r="D9461">
            <v>43281</v>
          </cell>
          <cell r="E9461" t="str">
            <v>Contract (216)</v>
          </cell>
        </row>
        <row r="9462">
          <cell r="C9462">
            <v>2946</v>
          </cell>
          <cell r="D9462">
            <v>43281</v>
          </cell>
          <cell r="E9462" t="str">
            <v>Contract (216)</v>
          </cell>
        </row>
        <row r="9463">
          <cell r="C9463">
            <v>2947</v>
          </cell>
          <cell r="D9463">
            <v>43281</v>
          </cell>
          <cell r="E9463" t="str">
            <v>Contract (87)</v>
          </cell>
        </row>
        <row r="9464">
          <cell r="C9464">
            <v>2947</v>
          </cell>
          <cell r="D9464">
            <v>43281</v>
          </cell>
          <cell r="E9464" t="str">
            <v>Contract (87)</v>
          </cell>
        </row>
        <row r="9465">
          <cell r="C9465">
            <v>2948</v>
          </cell>
          <cell r="D9465">
            <v>43281</v>
          </cell>
          <cell r="E9465" t="str">
            <v>Contract (221)</v>
          </cell>
        </row>
        <row r="9466">
          <cell r="C9466">
            <v>2948</v>
          </cell>
          <cell r="D9466">
            <v>43281</v>
          </cell>
          <cell r="E9466" t="str">
            <v>Contract (221)</v>
          </cell>
        </row>
        <row r="9467">
          <cell r="C9467">
            <v>2948</v>
          </cell>
          <cell r="D9467">
            <v>43281</v>
          </cell>
          <cell r="E9467" t="str">
            <v>Contract (221)</v>
          </cell>
        </row>
        <row r="9468">
          <cell r="C9468">
            <v>2948</v>
          </cell>
          <cell r="D9468">
            <v>43281</v>
          </cell>
          <cell r="E9468" t="str">
            <v>Contract (221)</v>
          </cell>
        </row>
        <row r="9469">
          <cell r="C9469">
            <v>2948</v>
          </cell>
          <cell r="D9469">
            <v>43281</v>
          </cell>
          <cell r="E9469" t="str">
            <v>Contract (221)</v>
          </cell>
        </row>
        <row r="9470">
          <cell r="C9470">
            <v>2948</v>
          </cell>
          <cell r="D9470">
            <v>43281</v>
          </cell>
          <cell r="E9470" t="str">
            <v>Contract (221)</v>
          </cell>
        </row>
        <row r="9471">
          <cell r="C9471">
            <v>2948</v>
          </cell>
          <cell r="D9471">
            <v>43281</v>
          </cell>
          <cell r="E9471" t="str">
            <v>Contract (221)</v>
          </cell>
        </row>
        <row r="9472">
          <cell r="C9472">
            <v>2948</v>
          </cell>
          <cell r="D9472">
            <v>43281</v>
          </cell>
          <cell r="E9472" t="str">
            <v>Contract (221)</v>
          </cell>
        </row>
        <row r="9473">
          <cell r="C9473">
            <v>2948</v>
          </cell>
          <cell r="D9473">
            <v>43281</v>
          </cell>
          <cell r="E9473" t="str">
            <v>Contract (221)</v>
          </cell>
        </row>
        <row r="9474">
          <cell r="C9474">
            <v>2948</v>
          </cell>
          <cell r="D9474">
            <v>43281</v>
          </cell>
          <cell r="E9474" t="str">
            <v>Contract (221)</v>
          </cell>
        </row>
        <row r="9475">
          <cell r="C9475">
            <v>2948</v>
          </cell>
          <cell r="D9475">
            <v>43281</v>
          </cell>
          <cell r="E9475" t="str">
            <v>Contract (221)</v>
          </cell>
        </row>
        <row r="9476">
          <cell r="C9476">
            <v>2948</v>
          </cell>
          <cell r="D9476">
            <v>43281</v>
          </cell>
          <cell r="E9476" t="str">
            <v>Contract (221)</v>
          </cell>
        </row>
        <row r="9477">
          <cell r="C9477">
            <v>2948</v>
          </cell>
          <cell r="D9477">
            <v>43281</v>
          </cell>
          <cell r="E9477" t="str">
            <v>Contract (221)</v>
          </cell>
        </row>
        <row r="9478">
          <cell r="C9478">
            <v>2948</v>
          </cell>
          <cell r="D9478">
            <v>43281</v>
          </cell>
          <cell r="E9478" t="str">
            <v>Contract (221)</v>
          </cell>
        </row>
        <row r="9479">
          <cell r="C9479">
            <v>2948</v>
          </cell>
          <cell r="D9479">
            <v>43281</v>
          </cell>
          <cell r="E9479" t="str">
            <v>Contract (221)</v>
          </cell>
        </row>
        <row r="9480">
          <cell r="C9480">
            <v>2948</v>
          </cell>
          <cell r="D9480">
            <v>43281</v>
          </cell>
          <cell r="E9480" t="str">
            <v>Contract (221)</v>
          </cell>
        </row>
        <row r="9481">
          <cell r="C9481">
            <v>2948</v>
          </cell>
          <cell r="D9481">
            <v>43281</v>
          </cell>
          <cell r="E9481" t="str">
            <v>Contract (221)</v>
          </cell>
        </row>
        <row r="9482">
          <cell r="C9482">
            <v>2948</v>
          </cell>
          <cell r="D9482">
            <v>43281</v>
          </cell>
          <cell r="E9482" t="str">
            <v>Contract (221)</v>
          </cell>
        </row>
        <row r="9483">
          <cell r="C9483">
            <v>2948</v>
          </cell>
          <cell r="D9483">
            <v>43281</v>
          </cell>
          <cell r="E9483" t="str">
            <v>Contract (221)</v>
          </cell>
        </row>
        <row r="9484">
          <cell r="C9484">
            <v>2948</v>
          </cell>
          <cell r="D9484">
            <v>43281</v>
          </cell>
          <cell r="E9484" t="str">
            <v>Contract (221)</v>
          </cell>
        </row>
        <row r="9485">
          <cell r="C9485">
            <v>2948</v>
          </cell>
          <cell r="D9485">
            <v>43281</v>
          </cell>
          <cell r="E9485" t="str">
            <v>Contract (221)</v>
          </cell>
        </row>
        <row r="9486">
          <cell r="C9486">
            <v>2948</v>
          </cell>
          <cell r="D9486">
            <v>43281</v>
          </cell>
          <cell r="E9486" t="str">
            <v>Contract (221)</v>
          </cell>
        </row>
        <row r="9487">
          <cell r="C9487">
            <v>2948</v>
          </cell>
          <cell r="D9487">
            <v>43281</v>
          </cell>
          <cell r="E9487" t="str">
            <v>Contract (221)</v>
          </cell>
        </row>
        <row r="9488">
          <cell r="C9488">
            <v>2948</v>
          </cell>
          <cell r="D9488">
            <v>43281</v>
          </cell>
          <cell r="E9488" t="str">
            <v>Contract (221)</v>
          </cell>
        </row>
        <row r="9489">
          <cell r="C9489">
            <v>2948</v>
          </cell>
          <cell r="D9489">
            <v>43281</v>
          </cell>
          <cell r="E9489" t="str">
            <v>Contract (221)</v>
          </cell>
        </row>
        <row r="9490">
          <cell r="C9490">
            <v>2948</v>
          </cell>
          <cell r="D9490">
            <v>43281</v>
          </cell>
          <cell r="E9490" t="str">
            <v>Contract (221)</v>
          </cell>
        </row>
        <row r="9491">
          <cell r="C9491">
            <v>2948</v>
          </cell>
          <cell r="D9491">
            <v>43281</v>
          </cell>
          <cell r="E9491" t="str">
            <v>Contract (221)</v>
          </cell>
        </row>
        <row r="9492">
          <cell r="C9492">
            <v>2948</v>
          </cell>
          <cell r="D9492">
            <v>43281</v>
          </cell>
          <cell r="E9492" t="str">
            <v>Contract (221)</v>
          </cell>
        </row>
        <row r="9493">
          <cell r="C9493">
            <v>2948</v>
          </cell>
          <cell r="D9493">
            <v>43281</v>
          </cell>
          <cell r="E9493" t="str">
            <v>Contract (221)</v>
          </cell>
        </row>
        <row r="9494">
          <cell r="C9494">
            <v>2948</v>
          </cell>
          <cell r="D9494">
            <v>43281</v>
          </cell>
          <cell r="E9494" t="str">
            <v>Contract (221)</v>
          </cell>
        </row>
        <row r="9495">
          <cell r="C9495">
            <v>2948</v>
          </cell>
          <cell r="D9495">
            <v>43281</v>
          </cell>
          <cell r="E9495" t="str">
            <v>Contract (221)</v>
          </cell>
        </row>
        <row r="9496">
          <cell r="C9496">
            <v>2948</v>
          </cell>
          <cell r="D9496">
            <v>43281</v>
          </cell>
          <cell r="E9496" t="str">
            <v>Contract (221)</v>
          </cell>
        </row>
        <row r="9497">
          <cell r="C9497">
            <v>2948</v>
          </cell>
          <cell r="D9497">
            <v>43281</v>
          </cell>
          <cell r="E9497" t="str">
            <v>Contract (221)</v>
          </cell>
        </row>
        <row r="9498">
          <cell r="C9498">
            <v>2948</v>
          </cell>
          <cell r="D9498">
            <v>43281</v>
          </cell>
          <cell r="E9498" t="str">
            <v>Contract (221)</v>
          </cell>
        </row>
        <row r="9499">
          <cell r="C9499">
            <v>2948</v>
          </cell>
          <cell r="D9499">
            <v>43281</v>
          </cell>
          <cell r="E9499" t="str">
            <v>Contract (221)</v>
          </cell>
        </row>
        <row r="9500">
          <cell r="C9500">
            <v>2948</v>
          </cell>
          <cell r="D9500">
            <v>43281</v>
          </cell>
          <cell r="E9500" t="str">
            <v>Contract (221)</v>
          </cell>
        </row>
        <row r="9501">
          <cell r="C9501">
            <v>2948</v>
          </cell>
          <cell r="D9501">
            <v>43281</v>
          </cell>
          <cell r="E9501" t="str">
            <v>Contract (221)</v>
          </cell>
        </row>
        <row r="9502">
          <cell r="C9502">
            <v>2948</v>
          </cell>
          <cell r="D9502">
            <v>43281</v>
          </cell>
          <cell r="E9502" t="str">
            <v>Contract (221)</v>
          </cell>
        </row>
        <row r="9503">
          <cell r="C9503">
            <v>2948</v>
          </cell>
          <cell r="D9503">
            <v>43281</v>
          </cell>
          <cell r="E9503" t="str">
            <v>Contract (221)</v>
          </cell>
        </row>
        <row r="9504">
          <cell r="C9504">
            <v>2948</v>
          </cell>
          <cell r="D9504">
            <v>43281</v>
          </cell>
          <cell r="E9504" t="str">
            <v>Contract (221)</v>
          </cell>
        </row>
        <row r="9505">
          <cell r="C9505">
            <v>2948</v>
          </cell>
          <cell r="D9505">
            <v>43281</v>
          </cell>
          <cell r="E9505" t="str">
            <v>Contract (221)</v>
          </cell>
        </row>
        <row r="9506">
          <cell r="C9506">
            <v>2948</v>
          </cell>
          <cell r="D9506">
            <v>43281</v>
          </cell>
          <cell r="E9506" t="str">
            <v>Contract (221)</v>
          </cell>
        </row>
        <row r="9507">
          <cell r="C9507">
            <v>2948</v>
          </cell>
          <cell r="D9507">
            <v>43281</v>
          </cell>
          <cell r="E9507" t="str">
            <v>Contract (221)</v>
          </cell>
        </row>
        <row r="9508">
          <cell r="C9508">
            <v>2948</v>
          </cell>
          <cell r="D9508">
            <v>43281</v>
          </cell>
          <cell r="E9508" t="str">
            <v>Contract (221)</v>
          </cell>
        </row>
        <row r="9509">
          <cell r="C9509">
            <v>2948</v>
          </cell>
          <cell r="D9509">
            <v>43281</v>
          </cell>
          <cell r="E9509" t="str">
            <v>Contract (221)</v>
          </cell>
        </row>
        <row r="9510">
          <cell r="C9510">
            <v>2948</v>
          </cell>
          <cell r="D9510">
            <v>43281</v>
          </cell>
          <cell r="E9510" t="str">
            <v>Contract (221)</v>
          </cell>
        </row>
        <row r="9511">
          <cell r="C9511">
            <v>2948</v>
          </cell>
          <cell r="D9511">
            <v>43281</v>
          </cell>
          <cell r="E9511" t="str">
            <v>Contract (221)</v>
          </cell>
        </row>
        <row r="9512">
          <cell r="C9512">
            <v>2948</v>
          </cell>
          <cell r="D9512">
            <v>43281</v>
          </cell>
          <cell r="E9512" t="str">
            <v>Contract (221)</v>
          </cell>
        </row>
        <row r="9513">
          <cell r="C9513">
            <v>2948</v>
          </cell>
          <cell r="D9513">
            <v>43281</v>
          </cell>
          <cell r="E9513" t="str">
            <v>Contract (221)</v>
          </cell>
        </row>
        <row r="9514">
          <cell r="C9514">
            <v>2948</v>
          </cell>
          <cell r="D9514">
            <v>43281</v>
          </cell>
          <cell r="E9514" t="str">
            <v>Contract (221)</v>
          </cell>
        </row>
        <row r="9515">
          <cell r="C9515">
            <v>2948</v>
          </cell>
          <cell r="D9515">
            <v>43281</v>
          </cell>
          <cell r="E9515" t="str">
            <v>Contract (221)</v>
          </cell>
        </row>
        <row r="9516">
          <cell r="C9516">
            <v>2948</v>
          </cell>
          <cell r="D9516">
            <v>43281</v>
          </cell>
          <cell r="E9516" t="str">
            <v>Contract (221)</v>
          </cell>
        </row>
        <row r="9517">
          <cell r="C9517">
            <v>2948</v>
          </cell>
          <cell r="D9517">
            <v>43281</v>
          </cell>
          <cell r="E9517" t="str">
            <v>Contract (221)</v>
          </cell>
        </row>
        <row r="9518">
          <cell r="C9518">
            <v>2949</v>
          </cell>
          <cell r="D9518">
            <v>43281</v>
          </cell>
          <cell r="E9518" t="str">
            <v>Contract (221)</v>
          </cell>
        </row>
        <row r="9519">
          <cell r="C9519">
            <v>2949</v>
          </cell>
          <cell r="D9519">
            <v>43281</v>
          </cell>
          <cell r="E9519" t="str">
            <v>Contract (221)</v>
          </cell>
        </row>
        <row r="9520">
          <cell r="C9520">
            <v>2949</v>
          </cell>
          <cell r="D9520">
            <v>43281</v>
          </cell>
          <cell r="E9520" t="str">
            <v>Contract (221)</v>
          </cell>
        </row>
        <row r="9521">
          <cell r="C9521">
            <v>2949</v>
          </cell>
          <cell r="D9521">
            <v>43281</v>
          </cell>
          <cell r="E9521" t="str">
            <v>Contract (221)</v>
          </cell>
        </row>
        <row r="9522">
          <cell r="C9522">
            <v>2949</v>
          </cell>
          <cell r="D9522">
            <v>43281</v>
          </cell>
          <cell r="E9522" t="str">
            <v>Contract (221)</v>
          </cell>
        </row>
        <row r="9523">
          <cell r="C9523">
            <v>2949</v>
          </cell>
          <cell r="D9523">
            <v>43281</v>
          </cell>
          <cell r="E9523" t="str">
            <v>Contract (221)</v>
          </cell>
        </row>
        <row r="9524">
          <cell r="C9524">
            <v>2949</v>
          </cell>
          <cell r="D9524">
            <v>43281</v>
          </cell>
          <cell r="E9524" t="str">
            <v>Contract (221)</v>
          </cell>
        </row>
        <row r="9525">
          <cell r="C9525">
            <v>2949</v>
          </cell>
          <cell r="D9525">
            <v>43281</v>
          </cell>
          <cell r="E9525" t="str">
            <v>Contract (221)</v>
          </cell>
        </row>
        <row r="9526">
          <cell r="C9526">
            <v>2949</v>
          </cell>
          <cell r="D9526">
            <v>43281</v>
          </cell>
          <cell r="E9526" t="str">
            <v>Contract (221)</v>
          </cell>
        </row>
        <row r="9527">
          <cell r="C9527">
            <v>2950</v>
          </cell>
          <cell r="D9527">
            <v>43281</v>
          </cell>
          <cell r="E9527" t="str">
            <v>Contract (221)</v>
          </cell>
        </row>
        <row r="9528">
          <cell r="C9528">
            <v>2950</v>
          </cell>
          <cell r="D9528">
            <v>43281</v>
          </cell>
          <cell r="E9528" t="str">
            <v>Contract (221)</v>
          </cell>
        </row>
        <row r="9529">
          <cell r="C9529">
            <v>2950</v>
          </cell>
          <cell r="D9529">
            <v>43281</v>
          </cell>
          <cell r="E9529" t="str">
            <v>Contract (221)</v>
          </cell>
        </row>
        <row r="9530">
          <cell r="C9530">
            <v>2950</v>
          </cell>
          <cell r="D9530">
            <v>43281</v>
          </cell>
          <cell r="E9530" t="str">
            <v>Contract (221)</v>
          </cell>
        </row>
        <row r="9531">
          <cell r="C9531">
            <v>2950</v>
          </cell>
          <cell r="D9531">
            <v>43281</v>
          </cell>
          <cell r="E9531" t="str">
            <v>Contract (221)</v>
          </cell>
        </row>
        <row r="9532">
          <cell r="C9532">
            <v>2950</v>
          </cell>
          <cell r="D9532">
            <v>43281</v>
          </cell>
          <cell r="E9532" t="str">
            <v>Contract (221)</v>
          </cell>
        </row>
        <row r="9533">
          <cell r="C9533">
            <v>2950</v>
          </cell>
          <cell r="D9533">
            <v>43281</v>
          </cell>
          <cell r="E9533" t="str">
            <v>Contract (221)</v>
          </cell>
        </row>
        <row r="9534">
          <cell r="C9534">
            <v>2950</v>
          </cell>
          <cell r="D9534">
            <v>43281</v>
          </cell>
          <cell r="E9534" t="str">
            <v>Contract (221)</v>
          </cell>
        </row>
        <row r="9535">
          <cell r="C9535">
            <v>2950</v>
          </cell>
          <cell r="D9535">
            <v>43281</v>
          </cell>
          <cell r="E9535" t="str">
            <v>Contract (221)</v>
          </cell>
        </row>
        <row r="9536">
          <cell r="C9536">
            <v>2950</v>
          </cell>
          <cell r="D9536">
            <v>43281</v>
          </cell>
          <cell r="E9536" t="str">
            <v>Contract (221)</v>
          </cell>
        </row>
        <row r="9537">
          <cell r="C9537">
            <v>2950</v>
          </cell>
          <cell r="D9537">
            <v>43281</v>
          </cell>
          <cell r="E9537" t="str">
            <v>Contract (221)</v>
          </cell>
        </row>
        <row r="9538">
          <cell r="C9538">
            <v>2950</v>
          </cell>
          <cell r="D9538">
            <v>43281</v>
          </cell>
          <cell r="E9538" t="str">
            <v>Contract (221)</v>
          </cell>
        </row>
        <row r="9539">
          <cell r="C9539">
            <v>2950</v>
          </cell>
          <cell r="D9539">
            <v>43281</v>
          </cell>
          <cell r="E9539" t="str">
            <v>Contract (221)</v>
          </cell>
        </row>
        <row r="9540">
          <cell r="C9540">
            <v>2950</v>
          </cell>
          <cell r="D9540">
            <v>43281</v>
          </cell>
          <cell r="E9540" t="str">
            <v>Contract (221)</v>
          </cell>
        </row>
        <row r="9541">
          <cell r="C9541">
            <v>2950</v>
          </cell>
          <cell r="D9541">
            <v>43281</v>
          </cell>
          <cell r="E9541" t="str">
            <v>Contract (221)</v>
          </cell>
        </row>
        <row r="9542">
          <cell r="C9542">
            <v>2950</v>
          </cell>
          <cell r="D9542">
            <v>43281</v>
          </cell>
          <cell r="E9542" t="str">
            <v>Contract (221)</v>
          </cell>
        </row>
        <row r="9543">
          <cell r="C9543">
            <v>2950</v>
          </cell>
          <cell r="D9543">
            <v>43281</v>
          </cell>
          <cell r="E9543" t="str">
            <v>Contract (221)</v>
          </cell>
        </row>
        <row r="9544">
          <cell r="C9544">
            <v>2950</v>
          </cell>
          <cell r="D9544">
            <v>43281</v>
          </cell>
          <cell r="E9544" t="str">
            <v>Contract (221)</v>
          </cell>
        </row>
        <row r="9545">
          <cell r="C9545">
            <v>2950</v>
          </cell>
          <cell r="D9545">
            <v>43281</v>
          </cell>
          <cell r="E9545" t="str">
            <v>Contract (221)</v>
          </cell>
        </row>
        <row r="9546">
          <cell r="C9546">
            <v>2950</v>
          </cell>
          <cell r="D9546">
            <v>43281</v>
          </cell>
          <cell r="E9546" t="str">
            <v>Contract (221)</v>
          </cell>
        </row>
        <row r="9547">
          <cell r="C9547">
            <v>2950</v>
          </cell>
          <cell r="D9547">
            <v>43281</v>
          </cell>
          <cell r="E9547" t="str">
            <v>Contract (221)</v>
          </cell>
        </row>
        <row r="9548">
          <cell r="C9548">
            <v>2951</v>
          </cell>
          <cell r="D9548">
            <v>43281</v>
          </cell>
          <cell r="E9548" t="str">
            <v>Contract (221)</v>
          </cell>
        </row>
        <row r="9549">
          <cell r="C9549">
            <v>2951</v>
          </cell>
          <cell r="D9549">
            <v>43281</v>
          </cell>
          <cell r="E9549" t="str">
            <v>Contract (221)</v>
          </cell>
        </row>
        <row r="9550">
          <cell r="C9550">
            <v>2951</v>
          </cell>
          <cell r="D9550">
            <v>43281</v>
          </cell>
          <cell r="E9550" t="str">
            <v>Contract (221)</v>
          </cell>
        </row>
        <row r="9551">
          <cell r="C9551">
            <v>2953</v>
          </cell>
          <cell r="D9551">
            <v>43281</v>
          </cell>
          <cell r="E9551" t="str">
            <v>Contract (202)</v>
          </cell>
        </row>
        <row r="9552">
          <cell r="C9552">
            <v>2953</v>
          </cell>
          <cell r="D9552">
            <v>43281</v>
          </cell>
          <cell r="E9552" t="str">
            <v>Contract (202)</v>
          </cell>
        </row>
        <row r="9553">
          <cell r="C9553">
            <v>2954</v>
          </cell>
          <cell r="D9553">
            <v>43281</v>
          </cell>
          <cell r="E9553" t="str">
            <v>Contract (16)</v>
          </cell>
        </row>
        <row r="9554">
          <cell r="C9554">
            <v>2954</v>
          </cell>
          <cell r="D9554">
            <v>43281</v>
          </cell>
          <cell r="E9554" t="str">
            <v>Contract (16)</v>
          </cell>
        </row>
        <row r="9555">
          <cell r="C9555">
            <v>2954</v>
          </cell>
          <cell r="D9555">
            <v>43281</v>
          </cell>
          <cell r="E9555" t="str">
            <v>Contract (16)</v>
          </cell>
        </row>
        <row r="9556">
          <cell r="C9556">
            <v>2954</v>
          </cell>
          <cell r="D9556">
            <v>43281</v>
          </cell>
          <cell r="E9556" t="str">
            <v>Contract (16)</v>
          </cell>
        </row>
        <row r="9557">
          <cell r="C9557">
            <v>2956</v>
          </cell>
          <cell r="D9557">
            <v>43281</v>
          </cell>
          <cell r="E9557" t="str">
            <v>Direct (55843)</v>
          </cell>
        </row>
        <row r="9558">
          <cell r="C9558">
            <v>2957</v>
          </cell>
          <cell r="D9558">
            <v>43281</v>
          </cell>
          <cell r="E9558" t="str">
            <v>Contract (236)</v>
          </cell>
        </row>
        <row r="9559">
          <cell r="C9559">
            <v>2957</v>
          </cell>
          <cell r="D9559">
            <v>43281</v>
          </cell>
          <cell r="E9559" t="str">
            <v>Contract (236)</v>
          </cell>
        </row>
        <row r="9560">
          <cell r="C9560">
            <v>2957</v>
          </cell>
          <cell r="D9560">
            <v>43281</v>
          </cell>
          <cell r="E9560" t="str">
            <v>Contract (236)</v>
          </cell>
        </row>
        <row r="9561">
          <cell r="C9561">
            <v>2958</v>
          </cell>
          <cell r="D9561">
            <v>43281</v>
          </cell>
          <cell r="E9561" t="str">
            <v>Contract (225)</v>
          </cell>
        </row>
        <row r="9562">
          <cell r="C9562">
            <v>2960</v>
          </cell>
          <cell r="D9562">
            <v>43281</v>
          </cell>
          <cell r="E9562" t="str">
            <v>Contract (237)</v>
          </cell>
        </row>
        <row r="9563">
          <cell r="C9563">
            <v>2960</v>
          </cell>
          <cell r="D9563">
            <v>43281</v>
          </cell>
          <cell r="E9563" t="str">
            <v>Contract (237)</v>
          </cell>
        </row>
        <row r="9564">
          <cell r="C9564">
            <v>2960</v>
          </cell>
          <cell r="D9564">
            <v>43281</v>
          </cell>
          <cell r="E9564" t="str">
            <v>Contract (237)</v>
          </cell>
        </row>
        <row r="9565">
          <cell r="C9565">
            <v>2960</v>
          </cell>
          <cell r="D9565">
            <v>43281</v>
          </cell>
          <cell r="E9565" t="str">
            <v>Contract (237)</v>
          </cell>
        </row>
        <row r="9566">
          <cell r="C9566">
            <v>2960</v>
          </cell>
          <cell r="D9566">
            <v>43281</v>
          </cell>
          <cell r="E9566" t="str">
            <v>Contract (237)</v>
          </cell>
        </row>
        <row r="9567">
          <cell r="C9567">
            <v>2960</v>
          </cell>
          <cell r="D9567">
            <v>43281</v>
          </cell>
          <cell r="E9567" t="str">
            <v>Contract (237)</v>
          </cell>
        </row>
        <row r="9568">
          <cell r="C9568">
            <v>2960</v>
          </cell>
          <cell r="D9568">
            <v>43281</v>
          </cell>
          <cell r="E9568" t="str">
            <v>Contract (237)</v>
          </cell>
        </row>
        <row r="9569">
          <cell r="C9569">
            <v>2962</v>
          </cell>
          <cell r="D9569">
            <v>43281</v>
          </cell>
          <cell r="E9569" t="str">
            <v>Contract (230)</v>
          </cell>
        </row>
        <row r="9570">
          <cell r="C9570">
            <v>2962</v>
          </cell>
          <cell r="D9570">
            <v>43281</v>
          </cell>
          <cell r="E9570" t="str">
            <v>Contract (230)</v>
          </cell>
        </row>
        <row r="9571">
          <cell r="C9571">
            <v>2962</v>
          </cell>
          <cell r="D9571">
            <v>43281</v>
          </cell>
          <cell r="E9571" t="str">
            <v>Contract (230)</v>
          </cell>
        </row>
        <row r="9572">
          <cell r="C9572">
            <v>2962</v>
          </cell>
          <cell r="D9572">
            <v>43281</v>
          </cell>
          <cell r="E9572" t="str">
            <v>Contract (230)</v>
          </cell>
        </row>
        <row r="9573">
          <cell r="C9573">
            <v>2962</v>
          </cell>
          <cell r="D9573">
            <v>43281</v>
          </cell>
          <cell r="E9573" t="str">
            <v>Contract (230)</v>
          </cell>
        </row>
        <row r="9574">
          <cell r="C9574">
            <v>2962</v>
          </cell>
          <cell r="D9574">
            <v>43281</v>
          </cell>
          <cell r="E9574" t="str">
            <v>Contract (230)</v>
          </cell>
        </row>
        <row r="9575">
          <cell r="C9575">
            <v>2962</v>
          </cell>
          <cell r="D9575">
            <v>43281</v>
          </cell>
          <cell r="E9575" t="str">
            <v>Contract (230)</v>
          </cell>
        </row>
        <row r="9576">
          <cell r="C9576">
            <v>2962</v>
          </cell>
          <cell r="D9576">
            <v>43281</v>
          </cell>
          <cell r="E9576" t="str">
            <v>Contract (230)</v>
          </cell>
        </row>
        <row r="9577">
          <cell r="C9577">
            <v>2962</v>
          </cell>
          <cell r="D9577">
            <v>43281</v>
          </cell>
          <cell r="E9577" t="str">
            <v>Contract (230)</v>
          </cell>
        </row>
        <row r="9578">
          <cell r="C9578">
            <v>2962</v>
          </cell>
          <cell r="D9578">
            <v>43281</v>
          </cell>
          <cell r="E9578" t="str">
            <v>Contract (230)</v>
          </cell>
        </row>
        <row r="9579">
          <cell r="C9579">
            <v>2964</v>
          </cell>
          <cell r="D9579">
            <v>43281</v>
          </cell>
          <cell r="E9579" t="str">
            <v>Contract (240)</v>
          </cell>
        </row>
        <row r="9580">
          <cell r="C9580">
            <v>2964</v>
          </cell>
          <cell r="D9580">
            <v>43281</v>
          </cell>
          <cell r="E9580" t="str">
            <v>Contract (240)</v>
          </cell>
        </row>
        <row r="9581">
          <cell r="C9581">
            <v>2964</v>
          </cell>
          <cell r="D9581">
            <v>43281</v>
          </cell>
          <cell r="E9581" t="str">
            <v>Contract (240)</v>
          </cell>
        </row>
        <row r="9582">
          <cell r="C9582">
            <v>2964</v>
          </cell>
          <cell r="D9582">
            <v>43281</v>
          </cell>
          <cell r="E9582" t="str">
            <v>Contract (240)</v>
          </cell>
        </row>
        <row r="9583">
          <cell r="C9583">
            <v>2964</v>
          </cell>
          <cell r="D9583">
            <v>43281</v>
          </cell>
          <cell r="E9583" t="str">
            <v>Contract (240)</v>
          </cell>
        </row>
        <row r="9584">
          <cell r="C9584">
            <v>2964</v>
          </cell>
          <cell r="D9584">
            <v>43281</v>
          </cell>
          <cell r="E9584" t="str">
            <v>Contract (240)</v>
          </cell>
        </row>
        <row r="9585">
          <cell r="C9585">
            <v>2964</v>
          </cell>
          <cell r="D9585">
            <v>43281</v>
          </cell>
          <cell r="E9585" t="str">
            <v>Contract (240)</v>
          </cell>
        </row>
        <row r="9586">
          <cell r="C9586">
            <v>2964</v>
          </cell>
          <cell r="D9586">
            <v>43281</v>
          </cell>
          <cell r="E9586" t="str">
            <v>Contract (240)</v>
          </cell>
        </row>
        <row r="9587">
          <cell r="C9587">
            <v>2967</v>
          </cell>
          <cell r="D9587">
            <v>43281</v>
          </cell>
          <cell r="E9587" t="str">
            <v>Direct (55847)</v>
          </cell>
        </row>
        <row r="9588">
          <cell r="C9588">
            <v>2967</v>
          </cell>
          <cell r="D9588">
            <v>43281</v>
          </cell>
          <cell r="E9588" t="str">
            <v>Direct (55847)</v>
          </cell>
        </row>
        <row r="9589">
          <cell r="C9589">
            <v>2967</v>
          </cell>
          <cell r="D9589">
            <v>43281</v>
          </cell>
          <cell r="E9589" t="str">
            <v>Direct (55847)</v>
          </cell>
        </row>
        <row r="9590">
          <cell r="C9590">
            <v>2967</v>
          </cell>
          <cell r="D9590">
            <v>43281</v>
          </cell>
          <cell r="E9590" t="str">
            <v>Direct (55847)</v>
          </cell>
        </row>
        <row r="9591">
          <cell r="C9591">
            <v>2968</v>
          </cell>
          <cell r="D9591">
            <v>43281</v>
          </cell>
          <cell r="E9591" t="str">
            <v>Contract (16)</v>
          </cell>
        </row>
        <row r="9592">
          <cell r="C9592">
            <v>2968</v>
          </cell>
          <cell r="D9592">
            <v>43281</v>
          </cell>
          <cell r="E9592" t="str">
            <v>Contract (16)</v>
          </cell>
        </row>
        <row r="9593">
          <cell r="C9593">
            <v>2969</v>
          </cell>
          <cell r="D9593">
            <v>43281</v>
          </cell>
          <cell r="E9593">
            <v>45245</v>
          </cell>
        </row>
        <row r="9594">
          <cell r="C9594">
            <v>2970</v>
          </cell>
          <cell r="D9594">
            <v>43281</v>
          </cell>
          <cell r="E9594">
            <v>45268</v>
          </cell>
        </row>
        <row r="9595">
          <cell r="C9595">
            <v>2970</v>
          </cell>
          <cell r="D9595">
            <v>43281</v>
          </cell>
          <cell r="E9595">
            <v>45268</v>
          </cell>
        </row>
        <row r="9596">
          <cell r="C9596">
            <v>2971</v>
          </cell>
          <cell r="D9596">
            <v>43281</v>
          </cell>
          <cell r="E9596">
            <v>45269</v>
          </cell>
        </row>
        <row r="9597">
          <cell r="C9597">
            <v>2972</v>
          </cell>
          <cell r="D9597">
            <v>43281</v>
          </cell>
          <cell r="E9597">
            <v>45226</v>
          </cell>
        </row>
        <row r="9598">
          <cell r="C9598">
            <v>2972</v>
          </cell>
          <cell r="D9598">
            <v>43281</v>
          </cell>
          <cell r="E9598">
            <v>45226</v>
          </cell>
        </row>
        <row r="9599">
          <cell r="C9599">
            <v>2972</v>
          </cell>
          <cell r="D9599">
            <v>43281</v>
          </cell>
          <cell r="E9599">
            <v>45226</v>
          </cell>
        </row>
        <row r="9600">
          <cell r="C9600">
            <v>2972</v>
          </cell>
          <cell r="D9600">
            <v>43281</v>
          </cell>
          <cell r="E9600">
            <v>45226</v>
          </cell>
        </row>
        <row r="9601">
          <cell r="C9601">
            <v>2973</v>
          </cell>
          <cell r="D9601">
            <v>43281</v>
          </cell>
          <cell r="E9601" t="str">
            <v>Direct (55848)</v>
          </cell>
        </row>
        <row r="9602">
          <cell r="C9602">
            <v>2973</v>
          </cell>
          <cell r="D9602">
            <v>43281</v>
          </cell>
          <cell r="E9602" t="str">
            <v>Direct (55848)</v>
          </cell>
        </row>
        <row r="9603">
          <cell r="C9603">
            <v>2973</v>
          </cell>
          <cell r="D9603">
            <v>43281</v>
          </cell>
          <cell r="E9603" t="str">
            <v>Direct (55848)</v>
          </cell>
        </row>
        <row r="9604">
          <cell r="C9604">
            <v>2975</v>
          </cell>
          <cell r="D9604">
            <v>43281</v>
          </cell>
          <cell r="E9604">
            <v>45270</v>
          </cell>
        </row>
        <row r="9605">
          <cell r="C9605">
            <v>2976</v>
          </cell>
          <cell r="D9605">
            <v>43281</v>
          </cell>
          <cell r="E9605">
            <v>45271</v>
          </cell>
        </row>
        <row r="9606">
          <cell r="C9606">
            <v>2976</v>
          </cell>
          <cell r="D9606">
            <v>43281</v>
          </cell>
          <cell r="E9606">
            <v>45271</v>
          </cell>
        </row>
        <row r="9607">
          <cell r="C9607">
            <v>2976</v>
          </cell>
          <cell r="D9607">
            <v>43281</v>
          </cell>
          <cell r="E9607">
            <v>45271</v>
          </cell>
        </row>
        <row r="9608">
          <cell r="C9608">
            <v>2976</v>
          </cell>
          <cell r="D9608">
            <v>43281</v>
          </cell>
          <cell r="E9608">
            <v>45271</v>
          </cell>
        </row>
        <row r="9609">
          <cell r="C9609">
            <v>2976</v>
          </cell>
          <cell r="D9609">
            <v>43281</v>
          </cell>
          <cell r="E9609">
            <v>45271</v>
          </cell>
        </row>
        <row r="9610">
          <cell r="C9610">
            <v>2976</v>
          </cell>
          <cell r="D9610">
            <v>43281</v>
          </cell>
          <cell r="E9610">
            <v>45271</v>
          </cell>
        </row>
        <row r="9611">
          <cell r="C9611">
            <v>2977</v>
          </cell>
          <cell r="D9611">
            <v>43281</v>
          </cell>
          <cell r="E9611">
            <v>45256</v>
          </cell>
        </row>
        <row r="9612">
          <cell r="C9612">
            <v>2977</v>
          </cell>
          <cell r="D9612">
            <v>43281</v>
          </cell>
          <cell r="E9612">
            <v>45256</v>
          </cell>
        </row>
        <row r="9613">
          <cell r="C9613">
            <v>2978</v>
          </cell>
          <cell r="D9613">
            <v>43281</v>
          </cell>
          <cell r="E9613">
            <v>45007</v>
          </cell>
        </row>
        <row r="9614">
          <cell r="C9614">
            <v>2983</v>
          </cell>
          <cell r="D9614">
            <v>43281</v>
          </cell>
          <cell r="E9614">
            <v>45273</v>
          </cell>
        </row>
        <row r="9615">
          <cell r="C9615">
            <v>2983</v>
          </cell>
          <cell r="D9615">
            <v>43281</v>
          </cell>
          <cell r="E9615">
            <v>45273</v>
          </cell>
        </row>
        <row r="9616">
          <cell r="C9616">
            <v>2986</v>
          </cell>
          <cell r="D9616">
            <v>43281</v>
          </cell>
          <cell r="E9616">
            <v>45272</v>
          </cell>
        </row>
        <row r="9617">
          <cell r="C9617">
            <v>2989</v>
          </cell>
          <cell r="D9617">
            <v>43281</v>
          </cell>
          <cell r="E9617">
            <v>45257</v>
          </cell>
        </row>
        <row r="9618">
          <cell r="C9618">
            <v>2993</v>
          </cell>
          <cell r="D9618">
            <v>43281</v>
          </cell>
          <cell r="E9618">
            <v>45242</v>
          </cell>
        </row>
        <row r="9619">
          <cell r="C9619">
            <v>2994</v>
          </cell>
          <cell r="D9619">
            <v>43281</v>
          </cell>
          <cell r="E9619">
            <v>45271</v>
          </cell>
        </row>
        <row r="9620">
          <cell r="C9620">
            <v>2997</v>
          </cell>
          <cell r="D9620">
            <v>43281</v>
          </cell>
          <cell r="E9620">
            <v>45271</v>
          </cell>
        </row>
        <row r="9621">
          <cell r="C9621">
            <v>2998</v>
          </cell>
          <cell r="D9621">
            <v>43281</v>
          </cell>
          <cell r="E9621">
            <v>45271</v>
          </cell>
        </row>
        <row r="9622">
          <cell r="C9622">
            <v>2999</v>
          </cell>
          <cell r="D9622">
            <v>43281</v>
          </cell>
          <cell r="E9622">
            <v>45271</v>
          </cell>
        </row>
        <row r="9623">
          <cell r="C9623">
            <v>2999</v>
          </cell>
          <cell r="D9623">
            <v>43281</v>
          </cell>
          <cell r="E9623">
            <v>45271</v>
          </cell>
        </row>
        <row r="9624">
          <cell r="C9624">
            <v>2999</v>
          </cell>
          <cell r="D9624">
            <v>43281</v>
          </cell>
          <cell r="E9624">
            <v>45271</v>
          </cell>
        </row>
        <row r="9625">
          <cell r="C9625">
            <v>3000</v>
          </cell>
          <cell r="D9625">
            <v>43281</v>
          </cell>
          <cell r="E9625">
            <v>45271</v>
          </cell>
        </row>
        <row r="9626">
          <cell r="C9626">
            <v>3000</v>
          </cell>
          <cell r="D9626">
            <v>43281</v>
          </cell>
          <cell r="E9626">
            <v>45271</v>
          </cell>
        </row>
        <row r="9627">
          <cell r="C9627">
            <v>3000</v>
          </cell>
          <cell r="D9627">
            <v>43281</v>
          </cell>
          <cell r="E9627">
            <v>45271</v>
          </cell>
        </row>
        <row r="9628">
          <cell r="C9628">
            <v>3000</v>
          </cell>
          <cell r="D9628">
            <v>43281</v>
          </cell>
          <cell r="E9628">
            <v>45271</v>
          </cell>
        </row>
        <row r="9629">
          <cell r="C9629">
            <v>3001</v>
          </cell>
          <cell r="D9629">
            <v>43281</v>
          </cell>
          <cell r="E9629">
            <v>45271</v>
          </cell>
        </row>
        <row r="9630">
          <cell r="C9630">
            <v>3001</v>
          </cell>
          <cell r="D9630">
            <v>43281</v>
          </cell>
          <cell r="E9630">
            <v>45271</v>
          </cell>
        </row>
        <row r="9631">
          <cell r="C9631">
            <v>3001</v>
          </cell>
          <cell r="D9631">
            <v>43281</v>
          </cell>
          <cell r="E9631">
            <v>45271</v>
          </cell>
        </row>
        <row r="9632">
          <cell r="C9632">
            <v>3001</v>
          </cell>
          <cell r="D9632">
            <v>43281</v>
          </cell>
          <cell r="E9632">
            <v>45271</v>
          </cell>
        </row>
        <row r="9633">
          <cell r="C9633">
            <v>3001</v>
          </cell>
          <cell r="D9633">
            <v>43281</v>
          </cell>
          <cell r="E9633">
            <v>45271</v>
          </cell>
        </row>
        <row r="9634">
          <cell r="C9634">
            <v>3001</v>
          </cell>
          <cell r="D9634">
            <v>43281</v>
          </cell>
          <cell r="E9634">
            <v>45271</v>
          </cell>
        </row>
        <row r="9635">
          <cell r="C9635">
            <v>3002</v>
          </cell>
          <cell r="D9635">
            <v>43281</v>
          </cell>
          <cell r="E9635">
            <v>45254</v>
          </cell>
        </row>
        <row r="9636">
          <cell r="C9636">
            <v>3003</v>
          </cell>
          <cell r="D9636">
            <v>43281</v>
          </cell>
          <cell r="E9636">
            <v>45255</v>
          </cell>
        </row>
        <row r="9637">
          <cell r="C9637">
            <v>3005</v>
          </cell>
          <cell r="D9637">
            <v>43281</v>
          </cell>
          <cell r="E9637">
            <v>45107</v>
          </cell>
        </row>
        <row r="9638">
          <cell r="C9638">
            <v>3006</v>
          </cell>
          <cell r="D9638">
            <v>43281</v>
          </cell>
          <cell r="E9638">
            <v>45245</v>
          </cell>
        </row>
        <row r="9639">
          <cell r="C9639">
            <v>3007</v>
          </cell>
          <cell r="D9639">
            <v>43281</v>
          </cell>
          <cell r="E9639">
            <v>45107</v>
          </cell>
        </row>
        <row r="9640">
          <cell r="C9640">
            <v>3008</v>
          </cell>
          <cell r="D9640">
            <v>43281</v>
          </cell>
          <cell r="E9640">
            <v>45063</v>
          </cell>
        </row>
        <row r="9641">
          <cell r="C9641">
            <v>3009</v>
          </cell>
          <cell r="D9641">
            <v>43281</v>
          </cell>
          <cell r="E9641">
            <v>45091</v>
          </cell>
        </row>
        <row r="9642">
          <cell r="C9642">
            <v>3012</v>
          </cell>
          <cell r="D9642">
            <v>43281</v>
          </cell>
          <cell r="E9642">
            <v>45251</v>
          </cell>
        </row>
        <row r="9643">
          <cell r="C9643">
            <v>3013</v>
          </cell>
          <cell r="D9643">
            <v>43281</v>
          </cell>
          <cell r="E9643">
            <v>45239</v>
          </cell>
        </row>
        <row r="9644">
          <cell r="C9644">
            <v>3015</v>
          </cell>
          <cell r="D9644">
            <v>43281</v>
          </cell>
          <cell r="E9644">
            <v>45269</v>
          </cell>
        </row>
        <row r="9645">
          <cell r="C9645">
            <v>3032</v>
          </cell>
          <cell r="D9645">
            <v>43281</v>
          </cell>
          <cell r="E9645">
            <v>45268</v>
          </cell>
        </row>
        <row r="9646">
          <cell r="C9646">
            <v>3033</v>
          </cell>
          <cell r="D9646">
            <v>43281</v>
          </cell>
          <cell r="E9646" t="str">
            <v>Direct (55857)</v>
          </cell>
        </row>
        <row r="9647">
          <cell r="C9647">
            <v>3036</v>
          </cell>
          <cell r="D9647">
            <v>43281</v>
          </cell>
          <cell r="E9647" t="str">
            <v>Direct (55860)</v>
          </cell>
        </row>
        <row r="9648">
          <cell r="C9648">
            <v>3037</v>
          </cell>
          <cell r="D9648">
            <v>43281</v>
          </cell>
          <cell r="E9648" t="str">
            <v>Contract (180)</v>
          </cell>
        </row>
        <row r="9649">
          <cell r="C9649">
            <v>3038</v>
          </cell>
          <cell r="D9649">
            <v>43281</v>
          </cell>
          <cell r="E9649" t="str">
            <v>Contract (180)</v>
          </cell>
        </row>
        <row r="9650">
          <cell r="C9650">
            <v>3039</v>
          </cell>
          <cell r="D9650">
            <v>43283</v>
          </cell>
          <cell r="E9650" t="str">
            <v>Contract (236)</v>
          </cell>
        </row>
        <row r="9651">
          <cell r="C9651">
            <v>3039</v>
          </cell>
          <cell r="D9651">
            <v>43283</v>
          </cell>
          <cell r="E9651" t="str">
            <v>Contract (236)</v>
          </cell>
        </row>
        <row r="9652">
          <cell r="C9652">
            <v>3041</v>
          </cell>
          <cell r="D9652">
            <v>43283</v>
          </cell>
          <cell r="E9652" t="str">
            <v>Contract (87)</v>
          </cell>
        </row>
        <row r="9653">
          <cell r="C9653">
            <v>3042</v>
          </cell>
          <cell r="D9653">
            <v>43283</v>
          </cell>
          <cell r="E9653" t="str">
            <v>Contract (221)</v>
          </cell>
        </row>
        <row r="9654">
          <cell r="C9654">
            <v>3042</v>
          </cell>
          <cell r="D9654">
            <v>43283</v>
          </cell>
          <cell r="E9654" t="str">
            <v>Contract (221)</v>
          </cell>
        </row>
        <row r="9655">
          <cell r="C9655">
            <v>3042</v>
          </cell>
          <cell r="D9655">
            <v>43283</v>
          </cell>
          <cell r="E9655" t="str">
            <v>Contract (221)</v>
          </cell>
        </row>
        <row r="9656">
          <cell r="C9656">
            <v>3042</v>
          </cell>
          <cell r="D9656">
            <v>43283</v>
          </cell>
          <cell r="E9656" t="str">
            <v>Contract (221)</v>
          </cell>
        </row>
        <row r="9657">
          <cell r="C9657">
            <v>3042</v>
          </cell>
          <cell r="D9657">
            <v>43283</v>
          </cell>
          <cell r="E9657" t="str">
            <v>Contract (221)</v>
          </cell>
        </row>
        <row r="9658">
          <cell r="C9658">
            <v>3042</v>
          </cell>
          <cell r="D9658">
            <v>43283</v>
          </cell>
          <cell r="E9658" t="str">
            <v>Contract (221)</v>
          </cell>
        </row>
        <row r="9659">
          <cell r="C9659">
            <v>3042</v>
          </cell>
          <cell r="D9659">
            <v>43283</v>
          </cell>
          <cell r="E9659" t="str">
            <v>Contract (221)</v>
          </cell>
        </row>
        <row r="9660">
          <cell r="C9660">
            <v>3042</v>
          </cell>
          <cell r="D9660">
            <v>43283</v>
          </cell>
          <cell r="E9660" t="str">
            <v>Contract (221)</v>
          </cell>
        </row>
        <row r="9661">
          <cell r="C9661">
            <v>3042</v>
          </cell>
          <cell r="D9661">
            <v>43283</v>
          </cell>
          <cell r="E9661" t="str">
            <v>Contract (221)</v>
          </cell>
        </row>
        <row r="9662">
          <cell r="C9662">
            <v>3042</v>
          </cell>
          <cell r="D9662">
            <v>43283</v>
          </cell>
          <cell r="E9662" t="str">
            <v>Contract (221)</v>
          </cell>
        </row>
        <row r="9663">
          <cell r="C9663">
            <v>3042</v>
          </cell>
          <cell r="D9663">
            <v>43283</v>
          </cell>
          <cell r="E9663" t="str">
            <v>Contract (221)</v>
          </cell>
        </row>
        <row r="9664">
          <cell r="C9664">
            <v>3042</v>
          </cell>
          <cell r="D9664">
            <v>43283</v>
          </cell>
          <cell r="E9664" t="str">
            <v>Contract (221)</v>
          </cell>
        </row>
        <row r="9665">
          <cell r="C9665">
            <v>3042</v>
          </cell>
          <cell r="D9665">
            <v>43283</v>
          </cell>
          <cell r="E9665" t="str">
            <v>Contract (221)</v>
          </cell>
        </row>
        <row r="9666">
          <cell r="C9666">
            <v>3042</v>
          </cell>
          <cell r="D9666">
            <v>43283</v>
          </cell>
          <cell r="E9666" t="str">
            <v>Contract (221)</v>
          </cell>
        </row>
        <row r="9667">
          <cell r="C9667">
            <v>3042</v>
          </cell>
          <cell r="D9667">
            <v>43283</v>
          </cell>
          <cell r="E9667" t="str">
            <v>Contract (221)</v>
          </cell>
        </row>
        <row r="9668">
          <cell r="C9668">
            <v>3042</v>
          </cell>
          <cell r="D9668">
            <v>43283</v>
          </cell>
          <cell r="E9668" t="str">
            <v>Contract (221)</v>
          </cell>
        </row>
        <row r="9669">
          <cell r="C9669">
            <v>3042</v>
          </cell>
          <cell r="D9669">
            <v>43283</v>
          </cell>
          <cell r="E9669" t="str">
            <v>Contract (221)</v>
          </cell>
        </row>
        <row r="9670">
          <cell r="C9670">
            <v>3042</v>
          </cell>
          <cell r="D9670">
            <v>43283</v>
          </cell>
          <cell r="E9670" t="str">
            <v>Contract (221)</v>
          </cell>
        </row>
        <row r="9671">
          <cell r="C9671">
            <v>3043</v>
          </cell>
          <cell r="D9671">
            <v>43283</v>
          </cell>
          <cell r="E9671" t="str">
            <v>Contract (216)</v>
          </cell>
        </row>
        <row r="9672">
          <cell r="C9672">
            <v>3043</v>
          </cell>
          <cell r="D9672">
            <v>43283</v>
          </cell>
          <cell r="E9672" t="str">
            <v>Contract (216)</v>
          </cell>
        </row>
        <row r="9673">
          <cell r="C9673">
            <v>3043</v>
          </cell>
          <cell r="D9673">
            <v>43283</v>
          </cell>
          <cell r="E9673" t="str">
            <v>Contract (216)</v>
          </cell>
        </row>
        <row r="9674">
          <cell r="C9674">
            <v>3043</v>
          </cell>
          <cell r="D9674">
            <v>43283</v>
          </cell>
          <cell r="E9674" t="str">
            <v>Contract (216)</v>
          </cell>
        </row>
        <row r="9675">
          <cell r="C9675">
            <v>3043</v>
          </cell>
          <cell r="D9675">
            <v>43283</v>
          </cell>
          <cell r="E9675" t="str">
            <v>Contract (216)</v>
          </cell>
        </row>
        <row r="9676">
          <cell r="C9676">
            <v>3043</v>
          </cell>
          <cell r="D9676">
            <v>43283</v>
          </cell>
          <cell r="E9676" t="str">
            <v>Contract (216)</v>
          </cell>
        </row>
        <row r="9677">
          <cell r="C9677">
            <v>3043</v>
          </cell>
          <cell r="D9677">
            <v>43283</v>
          </cell>
          <cell r="E9677" t="str">
            <v>Contract (216)</v>
          </cell>
        </row>
        <row r="9678">
          <cell r="C9678">
            <v>3043</v>
          </cell>
          <cell r="D9678">
            <v>43283</v>
          </cell>
          <cell r="E9678" t="str">
            <v>Contract (216)</v>
          </cell>
        </row>
        <row r="9679">
          <cell r="C9679">
            <v>3043</v>
          </cell>
          <cell r="D9679">
            <v>43283</v>
          </cell>
          <cell r="E9679" t="str">
            <v>Contract (216)</v>
          </cell>
        </row>
        <row r="9680">
          <cell r="C9680">
            <v>3043</v>
          </cell>
          <cell r="D9680">
            <v>43283</v>
          </cell>
          <cell r="E9680" t="str">
            <v>Contract (216)</v>
          </cell>
        </row>
        <row r="9681">
          <cell r="C9681">
            <v>3043</v>
          </cell>
          <cell r="D9681">
            <v>43283</v>
          </cell>
          <cell r="E9681" t="str">
            <v>Contract (216)</v>
          </cell>
        </row>
        <row r="9682">
          <cell r="C9682">
            <v>3043</v>
          </cell>
          <cell r="D9682">
            <v>43283</v>
          </cell>
          <cell r="E9682" t="str">
            <v>Contract (216)</v>
          </cell>
        </row>
        <row r="9683">
          <cell r="C9683">
            <v>3043</v>
          </cell>
          <cell r="D9683">
            <v>43283</v>
          </cell>
          <cell r="E9683" t="str">
            <v>Contract (216)</v>
          </cell>
        </row>
        <row r="9684">
          <cell r="C9684">
            <v>3044</v>
          </cell>
          <cell r="D9684">
            <v>43283</v>
          </cell>
          <cell r="E9684" t="str">
            <v>Contract (221)</v>
          </cell>
        </row>
        <row r="9685">
          <cell r="C9685">
            <v>3044</v>
          </cell>
          <cell r="D9685">
            <v>43283</v>
          </cell>
          <cell r="E9685" t="str">
            <v>Contract (221)</v>
          </cell>
        </row>
        <row r="9686">
          <cell r="C9686">
            <v>3044</v>
          </cell>
          <cell r="D9686">
            <v>43283</v>
          </cell>
          <cell r="E9686" t="str">
            <v>Contract (221)</v>
          </cell>
        </row>
        <row r="9687">
          <cell r="C9687">
            <v>3044</v>
          </cell>
          <cell r="D9687">
            <v>43283</v>
          </cell>
          <cell r="E9687" t="str">
            <v>Contract (221)</v>
          </cell>
        </row>
        <row r="9688">
          <cell r="C9688">
            <v>3044</v>
          </cell>
          <cell r="D9688">
            <v>43283</v>
          </cell>
          <cell r="E9688" t="str">
            <v>Contract (221)</v>
          </cell>
        </row>
        <row r="9689">
          <cell r="C9689">
            <v>3044</v>
          </cell>
          <cell r="D9689">
            <v>43283</v>
          </cell>
          <cell r="E9689" t="str">
            <v>Contract (221)</v>
          </cell>
        </row>
        <row r="9690">
          <cell r="C9690">
            <v>3044</v>
          </cell>
          <cell r="D9690">
            <v>43283</v>
          </cell>
          <cell r="E9690" t="str">
            <v>Contract (221)</v>
          </cell>
        </row>
        <row r="9691">
          <cell r="C9691">
            <v>3044</v>
          </cell>
          <cell r="D9691">
            <v>43283</v>
          </cell>
          <cell r="E9691" t="str">
            <v>Contract (221)</v>
          </cell>
        </row>
        <row r="9692">
          <cell r="C9692">
            <v>3044</v>
          </cell>
          <cell r="D9692">
            <v>43283</v>
          </cell>
          <cell r="E9692" t="str">
            <v>Contract (221)</v>
          </cell>
        </row>
        <row r="9693">
          <cell r="C9693">
            <v>3044</v>
          </cell>
          <cell r="D9693">
            <v>43283</v>
          </cell>
          <cell r="E9693" t="str">
            <v>Contract (221)</v>
          </cell>
        </row>
        <row r="9694">
          <cell r="C9694">
            <v>3045</v>
          </cell>
          <cell r="D9694">
            <v>43283</v>
          </cell>
          <cell r="E9694" t="str">
            <v>Contract (221)</v>
          </cell>
        </row>
        <row r="9695">
          <cell r="C9695">
            <v>3045</v>
          </cell>
          <cell r="D9695">
            <v>43283</v>
          </cell>
          <cell r="E9695" t="str">
            <v>Contract (221)</v>
          </cell>
        </row>
        <row r="9696">
          <cell r="C9696">
            <v>3045</v>
          </cell>
          <cell r="D9696">
            <v>43283</v>
          </cell>
          <cell r="E9696" t="str">
            <v>Contract (221)</v>
          </cell>
        </row>
        <row r="9697">
          <cell r="C9697">
            <v>3045</v>
          </cell>
          <cell r="D9697">
            <v>43283</v>
          </cell>
          <cell r="E9697" t="str">
            <v>Contract (221)</v>
          </cell>
        </row>
        <row r="9698">
          <cell r="C9698">
            <v>3045</v>
          </cell>
          <cell r="D9698">
            <v>43283</v>
          </cell>
          <cell r="E9698" t="str">
            <v>Contract (221)</v>
          </cell>
        </row>
        <row r="9699">
          <cell r="C9699">
            <v>3045</v>
          </cell>
          <cell r="D9699">
            <v>43283</v>
          </cell>
          <cell r="E9699" t="str">
            <v>Contract (221)</v>
          </cell>
        </row>
        <row r="9700">
          <cell r="C9700">
            <v>3045</v>
          </cell>
          <cell r="D9700">
            <v>43283</v>
          </cell>
          <cell r="E9700" t="str">
            <v>Contract (221)</v>
          </cell>
        </row>
        <row r="9701">
          <cell r="C9701">
            <v>3045</v>
          </cell>
          <cell r="D9701">
            <v>43283</v>
          </cell>
          <cell r="E9701" t="str">
            <v>Contract (221)</v>
          </cell>
        </row>
        <row r="9702">
          <cell r="C9702">
            <v>3045</v>
          </cell>
          <cell r="D9702">
            <v>43283</v>
          </cell>
          <cell r="E9702" t="str">
            <v>Contract (221)</v>
          </cell>
        </row>
        <row r="9703">
          <cell r="C9703">
            <v>3045</v>
          </cell>
          <cell r="D9703">
            <v>43283</v>
          </cell>
          <cell r="E9703" t="str">
            <v>Contract (221)</v>
          </cell>
        </row>
        <row r="9704">
          <cell r="C9704">
            <v>3045</v>
          </cell>
          <cell r="D9704">
            <v>43283</v>
          </cell>
          <cell r="E9704" t="str">
            <v>Contract (221)</v>
          </cell>
        </row>
        <row r="9705">
          <cell r="C9705">
            <v>3045</v>
          </cell>
          <cell r="D9705">
            <v>43283</v>
          </cell>
          <cell r="E9705" t="str">
            <v>Contract (221)</v>
          </cell>
        </row>
        <row r="9706">
          <cell r="C9706">
            <v>3045</v>
          </cell>
          <cell r="D9706">
            <v>43283</v>
          </cell>
          <cell r="E9706" t="str">
            <v>Contract (221)</v>
          </cell>
        </row>
        <row r="9707">
          <cell r="C9707">
            <v>3045</v>
          </cell>
          <cell r="D9707">
            <v>43283</v>
          </cell>
          <cell r="E9707" t="str">
            <v>Contract (221)</v>
          </cell>
        </row>
        <row r="9708">
          <cell r="C9708">
            <v>3045</v>
          </cell>
          <cell r="D9708">
            <v>43283</v>
          </cell>
          <cell r="E9708" t="str">
            <v>Contract (221)</v>
          </cell>
        </row>
        <row r="9709">
          <cell r="C9709">
            <v>3046</v>
          </cell>
          <cell r="D9709">
            <v>43283</v>
          </cell>
          <cell r="E9709" t="str">
            <v>Direct (55867)</v>
          </cell>
        </row>
        <row r="9710">
          <cell r="C9710">
            <v>3046</v>
          </cell>
          <cell r="D9710">
            <v>43283</v>
          </cell>
          <cell r="E9710" t="str">
            <v>Direct (55867)</v>
          </cell>
        </row>
        <row r="9711">
          <cell r="C9711">
            <v>3047</v>
          </cell>
          <cell r="D9711">
            <v>43282</v>
          </cell>
          <cell r="E9711" t="str">
            <v>Contract (180)</v>
          </cell>
        </row>
        <row r="9712">
          <cell r="C9712">
            <v>3048</v>
          </cell>
          <cell r="D9712">
            <v>43282</v>
          </cell>
          <cell r="E9712" t="str">
            <v>Contract (180)</v>
          </cell>
        </row>
        <row r="9713">
          <cell r="C9713">
            <v>3050</v>
          </cell>
          <cell r="D9713">
            <v>43282</v>
          </cell>
          <cell r="E9713" t="str">
            <v>Contract (16)</v>
          </cell>
        </row>
        <row r="9714">
          <cell r="C9714">
            <v>3050</v>
          </cell>
          <cell r="D9714">
            <v>43282</v>
          </cell>
          <cell r="E9714" t="str">
            <v>Contract (16)</v>
          </cell>
        </row>
        <row r="9715">
          <cell r="C9715">
            <v>3051</v>
          </cell>
          <cell r="D9715">
            <v>43282</v>
          </cell>
          <cell r="E9715" t="str">
            <v>Contract (16)</v>
          </cell>
        </row>
        <row r="9716">
          <cell r="C9716">
            <v>3051</v>
          </cell>
          <cell r="D9716">
            <v>43282</v>
          </cell>
          <cell r="E9716" t="str">
            <v>Contract (16)</v>
          </cell>
        </row>
        <row r="9717">
          <cell r="C9717">
            <v>3051</v>
          </cell>
          <cell r="D9717">
            <v>43282</v>
          </cell>
          <cell r="E9717" t="str">
            <v>Contract (16)</v>
          </cell>
        </row>
        <row r="9718">
          <cell r="C9718">
            <v>3052</v>
          </cell>
          <cell r="D9718">
            <v>43282</v>
          </cell>
          <cell r="E9718" t="str">
            <v>Contract (202)</v>
          </cell>
        </row>
        <row r="9719">
          <cell r="C9719">
            <v>3052</v>
          </cell>
          <cell r="D9719">
            <v>43282</v>
          </cell>
          <cell r="E9719" t="str">
            <v>Contract (202)</v>
          </cell>
        </row>
        <row r="9720">
          <cell r="C9720">
            <v>3053</v>
          </cell>
          <cell r="D9720">
            <v>43282</v>
          </cell>
          <cell r="E9720" t="str">
            <v>Contract (221)</v>
          </cell>
        </row>
        <row r="9721">
          <cell r="C9721">
            <v>3053</v>
          </cell>
          <cell r="D9721">
            <v>43282</v>
          </cell>
          <cell r="E9721" t="str">
            <v>Contract (221)</v>
          </cell>
        </row>
        <row r="9722">
          <cell r="C9722">
            <v>3053</v>
          </cell>
          <cell r="D9722">
            <v>43282</v>
          </cell>
          <cell r="E9722" t="str">
            <v>Contract (221)</v>
          </cell>
        </row>
        <row r="9723">
          <cell r="C9723">
            <v>3053</v>
          </cell>
          <cell r="D9723">
            <v>43282</v>
          </cell>
          <cell r="E9723" t="str">
            <v>Contract (221)</v>
          </cell>
        </row>
        <row r="9724">
          <cell r="C9724">
            <v>3053</v>
          </cell>
          <cell r="D9724">
            <v>43282</v>
          </cell>
          <cell r="E9724" t="str">
            <v>Contract (221)</v>
          </cell>
        </row>
        <row r="9725">
          <cell r="C9725">
            <v>3054</v>
          </cell>
          <cell r="D9725">
            <v>43283</v>
          </cell>
          <cell r="E9725" t="str">
            <v>Contract (16)</v>
          </cell>
        </row>
        <row r="9726">
          <cell r="C9726">
            <v>3054</v>
          </cell>
          <cell r="D9726">
            <v>43283</v>
          </cell>
          <cell r="E9726" t="str">
            <v>Contract (16)</v>
          </cell>
        </row>
        <row r="9727">
          <cell r="C9727">
            <v>3055</v>
          </cell>
          <cell r="D9727">
            <v>43283</v>
          </cell>
          <cell r="E9727" t="str">
            <v>Contract (202)</v>
          </cell>
        </row>
        <row r="9728">
          <cell r="C9728">
            <v>3057</v>
          </cell>
          <cell r="D9728">
            <v>43283</v>
          </cell>
          <cell r="E9728" t="str">
            <v>Contract (240)</v>
          </cell>
        </row>
        <row r="9729">
          <cell r="C9729">
            <v>3057</v>
          </cell>
          <cell r="D9729">
            <v>43283</v>
          </cell>
          <cell r="E9729" t="str">
            <v>Contract (240)</v>
          </cell>
        </row>
        <row r="9730">
          <cell r="C9730">
            <v>3057</v>
          </cell>
          <cell r="D9730">
            <v>43283</v>
          </cell>
          <cell r="E9730" t="str">
            <v>Contract (240)</v>
          </cell>
        </row>
        <row r="9731">
          <cell r="C9731">
            <v>3057</v>
          </cell>
          <cell r="D9731">
            <v>43283</v>
          </cell>
          <cell r="E9731" t="str">
            <v>Contract (240)</v>
          </cell>
        </row>
        <row r="9732">
          <cell r="C9732">
            <v>3059</v>
          </cell>
          <cell r="D9732">
            <v>43283</v>
          </cell>
          <cell r="E9732" t="str">
            <v>Direct (55874)</v>
          </cell>
        </row>
        <row r="9733">
          <cell r="C9733">
            <v>3060</v>
          </cell>
          <cell r="D9733">
            <v>43283</v>
          </cell>
          <cell r="E9733" t="str">
            <v>Contract (16)</v>
          </cell>
        </row>
        <row r="9734">
          <cell r="C9734">
            <v>3060</v>
          </cell>
          <cell r="D9734">
            <v>43283</v>
          </cell>
          <cell r="E9734" t="str">
            <v>Contract (16)</v>
          </cell>
        </row>
        <row r="9735">
          <cell r="C9735">
            <v>3061</v>
          </cell>
          <cell r="D9735">
            <v>43283</v>
          </cell>
          <cell r="E9735" t="str">
            <v>Contract (230)</v>
          </cell>
        </row>
        <row r="9736">
          <cell r="C9736">
            <v>3062</v>
          </cell>
          <cell r="D9736">
            <v>43283</v>
          </cell>
          <cell r="E9736" t="str">
            <v>Contract (230)</v>
          </cell>
        </row>
        <row r="9737">
          <cell r="C9737">
            <v>3065</v>
          </cell>
          <cell r="D9737">
            <v>43283</v>
          </cell>
          <cell r="E9737">
            <v>45117</v>
          </cell>
        </row>
        <row r="9738">
          <cell r="C9738">
            <v>3066</v>
          </cell>
          <cell r="D9738">
            <v>43283</v>
          </cell>
          <cell r="E9738">
            <v>45245</v>
          </cell>
        </row>
        <row r="9739">
          <cell r="C9739">
            <v>3068</v>
          </cell>
          <cell r="D9739">
            <v>43283</v>
          </cell>
          <cell r="E9739" t="str">
            <v>Contract (180)</v>
          </cell>
        </row>
        <row r="9740">
          <cell r="C9740">
            <v>3069</v>
          </cell>
          <cell r="D9740">
            <v>43283</v>
          </cell>
          <cell r="E9740" t="str">
            <v>Contract (240)</v>
          </cell>
        </row>
        <row r="9741">
          <cell r="C9741">
            <v>3069</v>
          </cell>
          <cell r="D9741">
            <v>43283</v>
          </cell>
          <cell r="E9741" t="str">
            <v>Contract (240)</v>
          </cell>
        </row>
        <row r="9742">
          <cell r="C9742">
            <v>3070</v>
          </cell>
          <cell r="D9742">
            <v>43283</v>
          </cell>
          <cell r="E9742" t="str">
            <v>Contract (180)</v>
          </cell>
        </row>
        <row r="9743">
          <cell r="C9743">
            <v>3071</v>
          </cell>
          <cell r="D9743">
            <v>43283</v>
          </cell>
          <cell r="E9743" t="str">
            <v>Contract (87)</v>
          </cell>
        </row>
        <row r="9744">
          <cell r="C9744">
            <v>3072</v>
          </cell>
          <cell r="D9744">
            <v>43283</v>
          </cell>
          <cell r="E9744" t="str">
            <v>Contract (227)</v>
          </cell>
        </row>
        <row r="9745">
          <cell r="C9745">
            <v>3072</v>
          </cell>
          <cell r="D9745">
            <v>43283</v>
          </cell>
          <cell r="E9745" t="str">
            <v>Contract (227)</v>
          </cell>
        </row>
        <row r="9746">
          <cell r="C9746">
            <v>3073</v>
          </cell>
          <cell r="D9746">
            <v>43283</v>
          </cell>
          <cell r="E9746" t="str">
            <v>Contract (87)</v>
          </cell>
        </row>
        <row r="9747">
          <cell r="C9747">
            <v>3076</v>
          </cell>
          <cell r="D9747">
            <v>43284</v>
          </cell>
          <cell r="E9747" t="str">
            <v>Contract (87)</v>
          </cell>
        </row>
        <row r="9748">
          <cell r="C9748">
            <v>3077</v>
          </cell>
          <cell r="D9748">
            <v>43284</v>
          </cell>
          <cell r="E9748" t="str">
            <v>Contract (236)</v>
          </cell>
        </row>
        <row r="9749">
          <cell r="C9749">
            <v>3077</v>
          </cell>
          <cell r="D9749">
            <v>43284</v>
          </cell>
          <cell r="E9749" t="str">
            <v>Contract (236)</v>
          </cell>
        </row>
        <row r="9750">
          <cell r="C9750">
            <v>3078</v>
          </cell>
          <cell r="D9750">
            <v>43284</v>
          </cell>
          <cell r="E9750" t="str">
            <v>Contract (216)</v>
          </cell>
        </row>
        <row r="9751">
          <cell r="C9751">
            <v>3078</v>
          </cell>
          <cell r="D9751">
            <v>43284</v>
          </cell>
          <cell r="E9751" t="str">
            <v>Contract (216)</v>
          </cell>
        </row>
        <row r="9752">
          <cell r="C9752">
            <v>3078</v>
          </cell>
          <cell r="D9752">
            <v>43284</v>
          </cell>
          <cell r="E9752" t="str">
            <v>Contract (216)</v>
          </cell>
        </row>
        <row r="9753">
          <cell r="C9753">
            <v>3078</v>
          </cell>
          <cell r="D9753">
            <v>43284</v>
          </cell>
          <cell r="E9753" t="str">
            <v>Contract (216)</v>
          </cell>
        </row>
        <row r="9754">
          <cell r="C9754">
            <v>3078</v>
          </cell>
          <cell r="D9754">
            <v>43284</v>
          </cell>
          <cell r="E9754" t="str">
            <v>Contract (216)</v>
          </cell>
        </row>
        <row r="9755">
          <cell r="C9755">
            <v>3078</v>
          </cell>
          <cell r="D9755">
            <v>43284</v>
          </cell>
          <cell r="E9755" t="str">
            <v>Contract (216)</v>
          </cell>
        </row>
        <row r="9756">
          <cell r="C9756">
            <v>3078</v>
          </cell>
          <cell r="D9756">
            <v>43284</v>
          </cell>
          <cell r="E9756" t="str">
            <v>Contract (216)</v>
          </cell>
        </row>
        <row r="9757">
          <cell r="C9757">
            <v>3078</v>
          </cell>
          <cell r="D9757">
            <v>43284</v>
          </cell>
          <cell r="E9757" t="str">
            <v>Contract (216)</v>
          </cell>
        </row>
        <row r="9758">
          <cell r="C9758">
            <v>3078</v>
          </cell>
          <cell r="D9758">
            <v>43284</v>
          </cell>
          <cell r="E9758" t="str">
            <v>Contract (216)</v>
          </cell>
        </row>
        <row r="9759">
          <cell r="C9759">
            <v>3078</v>
          </cell>
          <cell r="D9759">
            <v>43284</v>
          </cell>
          <cell r="E9759" t="str">
            <v>Contract (216)</v>
          </cell>
        </row>
        <row r="9760">
          <cell r="C9760">
            <v>3078</v>
          </cell>
          <cell r="D9760">
            <v>43284</v>
          </cell>
          <cell r="E9760" t="str">
            <v>Contract (216)</v>
          </cell>
        </row>
        <row r="9761">
          <cell r="C9761">
            <v>3078</v>
          </cell>
          <cell r="D9761">
            <v>43284</v>
          </cell>
          <cell r="E9761" t="str">
            <v>Contract (216)</v>
          </cell>
        </row>
        <row r="9762">
          <cell r="C9762">
            <v>3078</v>
          </cell>
          <cell r="D9762">
            <v>43284</v>
          </cell>
          <cell r="E9762" t="str">
            <v>Contract (216)</v>
          </cell>
        </row>
        <row r="9763">
          <cell r="C9763">
            <v>3078</v>
          </cell>
          <cell r="D9763">
            <v>43284</v>
          </cell>
          <cell r="E9763" t="str">
            <v>Contract (216)</v>
          </cell>
        </row>
        <row r="9764">
          <cell r="C9764">
            <v>3078</v>
          </cell>
          <cell r="D9764">
            <v>43284</v>
          </cell>
          <cell r="E9764" t="str">
            <v>Contract (216)</v>
          </cell>
        </row>
        <row r="9765">
          <cell r="C9765">
            <v>3079</v>
          </cell>
          <cell r="D9765">
            <v>43284</v>
          </cell>
          <cell r="E9765" t="str">
            <v>Contract (221)</v>
          </cell>
        </row>
        <row r="9766">
          <cell r="C9766">
            <v>3079</v>
          </cell>
          <cell r="D9766">
            <v>43284</v>
          </cell>
          <cell r="E9766" t="str">
            <v>Contract (221)</v>
          </cell>
        </row>
        <row r="9767">
          <cell r="C9767">
            <v>3079</v>
          </cell>
          <cell r="D9767">
            <v>43284</v>
          </cell>
          <cell r="E9767" t="str">
            <v>Contract (221)</v>
          </cell>
        </row>
        <row r="9768">
          <cell r="C9768">
            <v>3079</v>
          </cell>
          <cell r="D9768">
            <v>43284</v>
          </cell>
          <cell r="E9768" t="str">
            <v>Contract (221)</v>
          </cell>
        </row>
        <row r="9769">
          <cell r="C9769">
            <v>3079</v>
          </cell>
          <cell r="D9769">
            <v>43284</v>
          </cell>
          <cell r="E9769" t="str">
            <v>Contract (221)</v>
          </cell>
        </row>
        <row r="9770">
          <cell r="C9770">
            <v>3079</v>
          </cell>
          <cell r="D9770">
            <v>43284</v>
          </cell>
          <cell r="E9770" t="str">
            <v>Contract (221)</v>
          </cell>
        </row>
        <row r="9771">
          <cell r="C9771">
            <v>3079</v>
          </cell>
          <cell r="D9771">
            <v>43284</v>
          </cell>
          <cell r="E9771" t="str">
            <v>Contract (221)</v>
          </cell>
        </row>
        <row r="9772">
          <cell r="C9772">
            <v>3079</v>
          </cell>
          <cell r="D9772">
            <v>43284</v>
          </cell>
          <cell r="E9772" t="str">
            <v>Contract (221)</v>
          </cell>
        </row>
        <row r="9773">
          <cell r="C9773">
            <v>3079</v>
          </cell>
          <cell r="D9773">
            <v>43284</v>
          </cell>
          <cell r="E9773" t="str">
            <v>Contract (221)</v>
          </cell>
        </row>
        <row r="9774">
          <cell r="C9774">
            <v>3079</v>
          </cell>
          <cell r="D9774">
            <v>43284</v>
          </cell>
          <cell r="E9774" t="str">
            <v>Contract (221)</v>
          </cell>
        </row>
        <row r="9775">
          <cell r="C9775">
            <v>3079</v>
          </cell>
          <cell r="D9775">
            <v>43284</v>
          </cell>
          <cell r="E9775" t="str">
            <v>Contract (221)</v>
          </cell>
        </row>
        <row r="9776">
          <cell r="C9776">
            <v>3079</v>
          </cell>
          <cell r="D9776">
            <v>43284</v>
          </cell>
          <cell r="E9776" t="str">
            <v>Contract (221)</v>
          </cell>
        </row>
        <row r="9777">
          <cell r="C9777">
            <v>3079</v>
          </cell>
          <cell r="D9777">
            <v>43284</v>
          </cell>
          <cell r="E9777" t="str">
            <v>Contract (221)</v>
          </cell>
        </row>
        <row r="9778">
          <cell r="C9778">
            <v>3079</v>
          </cell>
          <cell r="D9778">
            <v>43284</v>
          </cell>
          <cell r="E9778" t="str">
            <v>Contract (221)</v>
          </cell>
        </row>
        <row r="9779">
          <cell r="C9779">
            <v>3079</v>
          </cell>
          <cell r="D9779">
            <v>43284</v>
          </cell>
          <cell r="E9779" t="str">
            <v>Contract (221)</v>
          </cell>
        </row>
        <row r="9780">
          <cell r="C9780">
            <v>3079</v>
          </cell>
          <cell r="D9780">
            <v>43284</v>
          </cell>
          <cell r="E9780" t="str">
            <v>Contract (221)</v>
          </cell>
        </row>
        <row r="9781">
          <cell r="C9781">
            <v>3079</v>
          </cell>
          <cell r="D9781">
            <v>43284</v>
          </cell>
          <cell r="E9781" t="str">
            <v>Contract (221)</v>
          </cell>
        </row>
        <row r="9782">
          <cell r="C9782">
            <v>3079</v>
          </cell>
          <cell r="D9782">
            <v>43284</v>
          </cell>
          <cell r="E9782" t="str">
            <v>Contract (221)</v>
          </cell>
        </row>
        <row r="9783">
          <cell r="C9783">
            <v>3079</v>
          </cell>
          <cell r="D9783">
            <v>43284</v>
          </cell>
          <cell r="E9783" t="str">
            <v>Contract (221)</v>
          </cell>
        </row>
        <row r="9784">
          <cell r="C9784">
            <v>3079</v>
          </cell>
          <cell r="D9784">
            <v>43284</v>
          </cell>
          <cell r="E9784" t="str">
            <v>Contract (221)</v>
          </cell>
        </row>
        <row r="9785">
          <cell r="C9785">
            <v>3079</v>
          </cell>
          <cell r="D9785">
            <v>43284</v>
          </cell>
          <cell r="E9785" t="str">
            <v>Contract (221)</v>
          </cell>
        </row>
        <row r="9786">
          <cell r="C9786">
            <v>3079</v>
          </cell>
          <cell r="D9786">
            <v>43284</v>
          </cell>
          <cell r="E9786" t="str">
            <v>Contract (221)</v>
          </cell>
        </row>
        <row r="9787">
          <cell r="C9787">
            <v>3079</v>
          </cell>
          <cell r="D9787">
            <v>43284</v>
          </cell>
          <cell r="E9787" t="str">
            <v>Contract (221)</v>
          </cell>
        </row>
        <row r="9788">
          <cell r="C9788">
            <v>3080</v>
          </cell>
          <cell r="D9788">
            <v>43284</v>
          </cell>
          <cell r="E9788" t="str">
            <v>Contract (221)</v>
          </cell>
        </row>
        <row r="9789">
          <cell r="C9789">
            <v>3080</v>
          </cell>
          <cell r="D9789">
            <v>43284</v>
          </cell>
          <cell r="E9789" t="str">
            <v>Contract (221)</v>
          </cell>
        </row>
        <row r="9790">
          <cell r="C9790">
            <v>3080</v>
          </cell>
          <cell r="D9790">
            <v>43284</v>
          </cell>
          <cell r="E9790" t="str">
            <v>Contract (221)</v>
          </cell>
        </row>
        <row r="9791">
          <cell r="C9791">
            <v>3080</v>
          </cell>
          <cell r="D9791">
            <v>43284</v>
          </cell>
          <cell r="E9791" t="str">
            <v>Contract (221)</v>
          </cell>
        </row>
        <row r="9792">
          <cell r="C9792">
            <v>3080</v>
          </cell>
          <cell r="D9792">
            <v>43284</v>
          </cell>
          <cell r="E9792" t="str">
            <v>Contract (221)</v>
          </cell>
        </row>
        <row r="9793">
          <cell r="C9793">
            <v>3080</v>
          </cell>
          <cell r="D9793">
            <v>43284</v>
          </cell>
          <cell r="E9793" t="str">
            <v>Contract (221)</v>
          </cell>
        </row>
        <row r="9794">
          <cell r="C9794">
            <v>3080</v>
          </cell>
          <cell r="D9794">
            <v>43284</v>
          </cell>
          <cell r="E9794" t="str">
            <v>Contract (221)</v>
          </cell>
        </row>
        <row r="9795">
          <cell r="C9795">
            <v>3080</v>
          </cell>
          <cell r="D9795">
            <v>43284</v>
          </cell>
          <cell r="E9795" t="str">
            <v>Contract (221)</v>
          </cell>
        </row>
        <row r="9796">
          <cell r="C9796">
            <v>3080</v>
          </cell>
          <cell r="D9796">
            <v>43284</v>
          </cell>
          <cell r="E9796" t="str">
            <v>Contract (221)</v>
          </cell>
        </row>
        <row r="9797">
          <cell r="C9797">
            <v>3080</v>
          </cell>
          <cell r="D9797">
            <v>43284</v>
          </cell>
          <cell r="E9797" t="str">
            <v>Contract (221)</v>
          </cell>
        </row>
        <row r="9798">
          <cell r="C9798">
            <v>3080</v>
          </cell>
          <cell r="D9798">
            <v>43284</v>
          </cell>
          <cell r="E9798" t="str">
            <v>Contract (221)</v>
          </cell>
        </row>
        <row r="9799">
          <cell r="C9799">
            <v>3080</v>
          </cell>
          <cell r="D9799">
            <v>43284</v>
          </cell>
          <cell r="E9799" t="str">
            <v>Contract (221)</v>
          </cell>
        </row>
        <row r="9800">
          <cell r="C9800">
            <v>3080</v>
          </cell>
          <cell r="D9800">
            <v>43284</v>
          </cell>
          <cell r="E9800" t="str">
            <v>Contract (221)</v>
          </cell>
        </row>
        <row r="9801">
          <cell r="C9801">
            <v>3080</v>
          </cell>
          <cell r="D9801">
            <v>43284</v>
          </cell>
          <cell r="E9801" t="str">
            <v>Contract (221)</v>
          </cell>
        </row>
        <row r="9802">
          <cell r="C9802">
            <v>3080</v>
          </cell>
          <cell r="D9802">
            <v>43284</v>
          </cell>
          <cell r="E9802" t="str">
            <v>Contract (221)</v>
          </cell>
        </row>
        <row r="9803">
          <cell r="C9803">
            <v>3081</v>
          </cell>
          <cell r="D9803">
            <v>43284</v>
          </cell>
          <cell r="E9803" t="str">
            <v>Direct (55894)</v>
          </cell>
        </row>
        <row r="9804">
          <cell r="C9804">
            <v>3081</v>
          </cell>
          <cell r="D9804">
            <v>43284</v>
          </cell>
          <cell r="E9804" t="str">
            <v>Direct (55894)</v>
          </cell>
        </row>
        <row r="9805">
          <cell r="C9805">
            <v>3082</v>
          </cell>
          <cell r="D9805">
            <v>43284</v>
          </cell>
          <cell r="E9805">
            <v>45271</v>
          </cell>
        </row>
        <row r="9806">
          <cell r="C9806">
            <v>3082</v>
          </cell>
          <cell r="D9806">
            <v>43284</v>
          </cell>
          <cell r="E9806">
            <v>45271</v>
          </cell>
        </row>
        <row r="9807">
          <cell r="C9807">
            <v>3083</v>
          </cell>
          <cell r="D9807">
            <v>43284</v>
          </cell>
          <cell r="E9807">
            <v>45198</v>
          </cell>
        </row>
        <row r="9808">
          <cell r="C9808">
            <v>3084</v>
          </cell>
          <cell r="D9808">
            <v>43284</v>
          </cell>
          <cell r="E9808">
            <v>45236</v>
          </cell>
        </row>
        <row r="9809">
          <cell r="C9809">
            <v>3085</v>
          </cell>
          <cell r="D9809">
            <v>43284</v>
          </cell>
          <cell r="E9809">
            <v>45271</v>
          </cell>
        </row>
        <row r="9810">
          <cell r="C9810">
            <v>3086</v>
          </cell>
          <cell r="D9810">
            <v>43284</v>
          </cell>
          <cell r="E9810" t="str">
            <v>Contract (202)</v>
          </cell>
        </row>
        <row r="9811">
          <cell r="C9811">
            <v>3087</v>
          </cell>
          <cell r="D9811">
            <v>43284</v>
          </cell>
          <cell r="E9811" t="str">
            <v>Contract (16)</v>
          </cell>
        </row>
        <row r="9812">
          <cell r="C9812">
            <v>3088</v>
          </cell>
          <cell r="D9812">
            <v>43284</v>
          </cell>
          <cell r="E9812">
            <v>45275</v>
          </cell>
        </row>
        <row r="9813">
          <cell r="C9813">
            <v>3089</v>
          </cell>
          <cell r="D9813">
            <v>43284</v>
          </cell>
          <cell r="E9813">
            <v>45277</v>
          </cell>
        </row>
        <row r="9814">
          <cell r="C9814">
            <v>3089</v>
          </cell>
          <cell r="D9814">
            <v>43284</v>
          </cell>
          <cell r="E9814">
            <v>45277</v>
          </cell>
        </row>
        <row r="9815">
          <cell r="C9815">
            <v>3089</v>
          </cell>
          <cell r="D9815">
            <v>43284</v>
          </cell>
          <cell r="E9815">
            <v>45277</v>
          </cell>
        </row>
        <row r="9816">
          <cell r="C9816">
            <v>3089</v>
          </cell>
          <cell r="D9816">
            <v>43284</v>
          </cell>
          <cell r="E9816">
            <v>45277</v>
          </cell>
        </row>
        <row r="9817">
          <cell r="C9817">
            <v>3089</v>
          </cell>
          <cell r="D9817">
            <v>43284</v>
          </cell>
          <cell r="E9817">
            <v>45277</v>
          </cell>
        </row>
        <row r="9818">
          <cell r="C9818">
            <v>3089</v>
          </cell>
          <cell r="D9818">
            <v>43284</v>
          </cell>
          <cell r="E9818">
            <v>45277</v>
          </cell>
        </row>
        <row r="9819">
          <cell r="C9819">
            <v>3089</v>
          </cell>
          <cell r="D9819">
            <v>43284</v>
          </cell>
          <cell r="E9819">
            <v>45277</v>
          </cell>
        </row>
        <row r="9820">
          <cell r="C9820">
            <v>3089</v>
          </cell>
          <cell r="D9820">
            <v>43284</v>
          </cell>
          <cell r="E9820">
            <v>45277</v>
          </cell>
        </row>
        <row r="9821">
          <cell r="C9821">
            <v>3089</v>
          </cell>
          <cell r="D9821">
            <v>43284</v>
          </cell>
          <cell r="E9821">
            <v>45277</v>
          </cell>
        </row>
        <row r="9822">
          <cell r="C9822">
            <v>3089</v>
          </cell>
          <cell r="D9822">
            <v>43284</v>
          </cell>
          <cell r="E9822">
            <v>45277</v>
          </cell>
        </row>
        <row r="9823">
          <cell r="C9823">
            <v>3089</v>
          </cell>
          <cell r="D9823">
            <v>43284</v>
          </cell>
          <cell r="E9823">
            <v>45277</v>
          </cell>
        </row>
        <row r="9824">
          <cell r="C9824">
            <v>3089</v>
          </cell>
          <cell r="D9824">
            <v>43284</v>
          </cell>
          <cell r="E9824">
            <v>45277</v>
          </cell>
        </row>
        <row r="9825">
          <cell r="C9825">
            <v>3089</v>
          </cell>
          <cell r="D9825">
            <v>43284</v>
          </cell>
          <cell r="E9825">
            <v>45277</v>
          </cell>
        </row>
        <row r="9826">
          <cell r="C9826">
            <v>3089</v>
          </cell>
          <cell r="D9826">
            <v>43284</v>
          </cell>
          <cell r="E9826">
            <v>45277</v>
          </cell>
        </row>
        <row r="9827">
          <cell r="C9827">
            <v>3089</v>
          </cell>
          <cell r="D9827">
            <v>43284</v>
          </cell>
          <cell r="E9827">
            <v>45277</v>
          </cell>
        </row>
        <row r="9828">
          <cell r="C9828">
            <v>3089</v>
          </cell>
          <cell r="D9828">
            <v>43284</v>
          </cell>
          <cell r="E9828">
            <v>45277</v>
          </cell>
        </row>
        <row r="9829">
          <cell r="C9829">
            <v>3089</v>
          </cell>
          <cell r="D9829">
            <v>43284</v>
          </cell>
          <cell r="E9829">
            <v>45277</v>
          </cell>
        </row>
        <row r="9830">
          <cell r="C9830">
            <v>3089</v>
          </cell>
          <cell r="D9830">
            <v>43284</v>
          </cell>
          <cell r="E9830">
            <v>45277</v>
          </cell>
        </row>
        <row r="9831">
          <cell r="C9831">
            <v>3089</v>
          </cell>
          <cell r="D9831">
            <v>43284</v>
          </cell>
          <cell r="E9831">
            <v>45277</v>
          </cell>
        </row>
        <row r="9832">
          <cell r="C9832">
            <v>3089</v>
          </cell>
          <cell r="D9832">
            <v>43284</v>
          </cell>
          <cell r="E9832">
            <v>45277</v>
          </cell>
        </row>
        <row r="9833">
          <cell r="C9833">
            <v>3089</v>
          </cell>
          <cell r="D9833">
            <v>43284</v>
          </cell>
          <cell r="E9833">
            <v>45277</v>
          </cell>
        </row>
        <row r="9834">
          <cell r="C9834">
            <v>3089</v>
          </cell>
          <cell r="D9834">
            <v>43284</v>
          </cell>
          <cell r="E9834">
            <v>45277</v>
          </cell>
        </row>
        <row r="9835">
          <cell r="C9835">
            <v>3089</v>
          </cell>
          <cell r="D9835">
            <v>43284</v>
          </cell>
          <cell r="E9835">
            <v>45277</v>
          </cell>
        </row>
        <row r="9836">
          <cell r="C9836">
            <v>3089</v>
          </cell>
          <cell r="D9836">
            <v>43284</v>
          </cell>
          <cell r="E9836">
            <v>45277</v>
          </cell>
        </row>
        <row r="9837">
          <cell r="C9837">
            <v>3090</v>
          </cell>
          <cell r="D9837">
            <v>43284</v>
          </cell>
          <cell r="E9837" t="str">
            <v>Contract (225)</v>
          </cell>
        </row>
        <row r="9838">
          <cell r="C9838">
            <v>3090</v>
          </cell>
          <cell r="D9838">
            <v>43284</v>
          </cell>
          <cell r="E9838" t="str">
            <v>Contract (225)</v>
          </cell>
        </row>
        <row r="9839">
          <cell r="C9839">
            <v>3091</v>
          </cell>
          <cell r="D9839">
            <v>43284</v>
          </cell>
          <cell r="E9839" t="str">
            <v>Contract (225)</v>
          </cell>
        </row>
        <row r="9840">
          <cell r="C9840">
            <v>3092</v>
          </cell>
          <cell r="D9840">
            <v>43284</v>
          </cell>
          <cell r="E9840" t="str">
            <v>Contract (16)</v>
          </cell>
        </row>
        <row r="9841">
          <cell r="C9841">
            <v>3092</v>
          </cell>
          <cell r="D9841">
            <v>43284</v>
          </cell>
          <cell r="E9841" t="str">
            <v>Contract (16)</v>
          </cell>
        </row>
        <row r="9842">
          <cell r="C9842">
            <v>3093</v>
          </cell>
          <cell r="D9842">
            <v>43284</v>
          </cell>
          <cell r="E9842" t="str">
            <v>Contract (230)</v>
          </cell>
        </row>
        <row r="9843">
          <cell r="C9843">
            <v>3093</v>
          </cell>
          <cell r="D9843">
            <v>43284</v>
          </cell>
          <cell r="E9843" t="str">
            <v>Contract (230)</v>
          </cell>
        </row>
        <row r="9844">
          <cell r="C9844">
            <v>3093</v>
          </cell>
          <cell r="D9844">
            <v>43284</v>
          </cell>
          <cell r="E9844" t="str">
            <v>Contract (230)</v>
          </cell>
        </row>
        <row r="9845">
          <cell r="C9845">
            <v>3093</v>
          </cell>
          <cell r="D9845">
            <v>43284</v>
          </cell>
          <cell r="E9845" t="str">
            <v>Contract (230)</v>
          </cell>
        </row>
        <row r="9846">
          <cell r="C9846">
            <v>3093</v>
          </cell>
          <cell r="D9846">
            <v>43284</v>
          </cell>
          <cell r="E9846" t="str">
            <v>Contract (230)</v>
          </cell>
        </row>
        <row r="9847">
          <cell r="C9847">
            <v>3095</v>
          </cell>
          <cell r="D9847">
            <v>43284</v>
          </cell>
          <cell r="E9847" t="str">
            <v>Direct (55903)</v>
          </cell>
        </row>
        <row r="9848">
          <cell r="C9848">
            <v>3096</v>
          </cell>
          <cell r="D9848">
            <v>43284</v>
          </cell>
          <cell r="E9848" t="str">
            <v>Contract (237)</v>
          </cell>
        </row>
        <row r="9849">
          <cell r="C9849">
            <v>3096</v>
          </cell>
          <cell r="D9849">
            <v>43284</v>
          </cell>
          <cell r="E9849" t="str">
            <v>Contract (237)</v>
          </cell>
        </row>
        <row r="9850">
          <cell r="C9850">
            <v>3096</v>
          </cell>
          <cell r="D9850">
            <v>43284</v>
          </cell>
          <cell r="E9850" t="str">
            <v>Contract (237)</v>
          </cell>
        </row>
        <row r="9851">
          <cell r="C9851">
            <v>3096</v>
          </cell>
          <cell r="D9851">
            <v>43284</v>
          </cell>
          <cell r="E9851" t="str">
            <v>Contract (237)</v>
          </cell>
        </row>
        <row r="9852">
          <cell r="C9852">
            <v>3097</v>
          </cell>
          <cell r="D9852">
            <v>43284</v>
          </cell>
          <cell r="E9852">
            <v>45226</v>
          </cell>
        </row>
        <row r="9853">
          <cell r="C9853">
            <v>3097</v>
          </cell>
          <cell r="D9853">
            <v>43284</v>
          </cell>
          <cell r="E9853">
            <v>45226</v>
          </cell>
        </row>
        <row r="9854">
          <cell r="C9854">
            <v>3097</v>
          </cell>
          <cell r="D9854">
            <v>43284</v>
          </cell>
          <cell r="E9854">
            <v>45226</v>
          </cell>
        </row>
        <row r="9855">
          <cell r="C9855">
            <v>3097</v>
          </cell>
          <cell r="D9855">
            <v>43284</v>
          </cell>
          <cell r="E9855">
            <v>45226</v>
          </cell>
        </row>
        <row r="9856">
          <cell r="C9856">
            <v>3097</v>
          </cell>
          <cell r="D9856">
            <v>43284</v>
          </cell>
          <cell r="E9856">
            <v>45226</v>
          </cell>
        </row>
        <row r="9857">
          <cell r="C9857">
            <v>3098</v>
          </cell>
          <cell r="D9857">
            <v>43284</v>
          </cell>
          <cell r="E9857">
            <v>45269</v>
          </cell>
        </row>
        <row r="9858">
          <cell r="C9858">
            <v>3098</v>
          </cell>
          <cell r="D9858">
            <v>43284</v>
          </cell>
          <cell r="E9858">
            <v>45269</v>
          </cell>
        </row>
        <row r="9859">
          <cell r="C9859">
            <v>3099</v>
          </cell>
          <cell r="D9859">
            <v>43284</v>
          </cell>
          <cell r="E9859" t="str">
            <v>Contract (240)</v>
          </cell>
        </row>
        <row r="9860">
          <cell r="C9860">
            <v>3099</v>
          </cell>
          <cell r="D9860">
            <v>43284</v>
          </cell>
          <cell r="E9860" t="str">
            <v>Contract (240)</v>
          </cell>
        </row>
        <row r="9861">
          <cell r="C9861">
            <v>3099</v>
          </cell>
          <cell r="D9861">
            <v>43284</v>
          </cell>
          <cell r="E9861" t="str">
            <v>Contract (240)</v>
          </cell>
        </row>
        <row r="9862">
          <cell r="C9862">
            <v>3099</v>
          </cell>
          <cell r="D9862">
            <v>43284</v>
          </cell>
          <cell r="E9862" t="str">
            <v>Contract (240)</v>
          </cell>
        </row>
        <row r="9863">
          <cell r="C9863">
            <v>3099</v>
          </cell>
          <cell r="D9863">
            <v>43284</v>
          </cell>
          <cell r="E9863" t="str">
            <v>Contract (240)</v>
          </cell>
        </row>
        <row r="9864">
          <cell r="C9864">
            <v>3099</v>
          </cell>
          <cell r="D9864">
            <v>43284</v>
          </cell>
          <cell r="E9864" t="str">
            <v>Contract (240)</v>
          </cell>
        </row>
        <row r="9865">
          <cell r="C9865">
            <v>3099</v>
          </cell>
          <cell r="D9865">
            <v>43284</v>
          </cell>
          <cell r="E9865" t="str">
            <v>Contract (240)</v>
          </cell>
        </row>
        <row r="9866">
          <cell r="C9866">
            <v>3101</v>
          </cell>
          <cell r="D9866">
            <v>43284</v>
          </cell>
          <cell r="E9866" t="str">
            <v>Contract (230)</v>
          </cell>
        </row>
        <row r="9867">
          <cell r="C9867">
            <v>3101</v>
          </cell>
          <cell r="D9867">
            <v>43284</v>
          </cell>
          <cell r="E9867" t="str">
            <v>Contract (230)</v>
          </cell>
        </row>
        <row r="9868">
          <cell r="C9868">
            <v>3104</v>
          </cell>
          <cell r="D9868">
            <v>43284</v>
          </cell>
          <cell r="E9868" t="str">
            <v>Contract (180)</v>
          </cell>
        </row>
        <row r="9869">
          <cell r="C9869">
            <v>3105</v>
          </cell>
          <cell r="D9869">
            <v>43284</v>
          </cell>
          <cell r="E9869" t="str">
            <v>Direct (55904)</v>
          </cell>
        </row>
        <row r="9870">
          <cell r="C9870">
            <v>3106</v>
          </cell>
          <cell r="D9870">
            <v>43284</v>
          </cell>
          <cell r="E9870" t="str">
            <v>Direct (55905)</v>
          </cell>
        </row>
        <row r="9871">
          <cell r="C9871">
            <v>3110</v>
          </cell>
          <cell r="D9871">
            <v>43284</v>
          </cell>
          <cell r="E9871">
            <v>45285</v>
          </cell>
        </row>
        <row r="9872">
          <cell r="C9872">
            <v>3111</v>
          </cell>
          <cell r="D9872">
            <v>43284</v>
          </cell>
          <cell r="E9872">
            <v>45285</v>
          </cell>
        </row>
        <row r="9873">
          <cell r="C9873">
            <v>3111</v>
          </cell>
          <cell r="D9873">
            <v>43284</v>
          </cell>
          <cell r="E9873">
            <v>45285</v>
          </cell>
        </row>
        <row r="9874">
          <cell r="C9874">
            <v>3112</v>
          </cell>
          <cell r="D9874">
            <v>43284</v>
          </cell>
          <cell r="E9874">
            <v>45284</v>
          </cell>
        </row>
        <row r="9875">
          <cell r="C9875">
            <v>3113</v>
          </cell>
          <cell r="D9875">
            <v>43284</v>
          </cell>
          <cell r="E9875">
            <v>45284</v>
          </cell>
        </row>
        <row r="9876">
          <cell r="C9876">
            <v>3114</v>
          </cell>
          <cell r="D9876">
            <v>43284</v>
          </cell>
          <cell r="E9876">
            <v>45279</v>
          </cell>
        </row>
        <row r="9877">
          <cell r="C9877">
            <v>3117</v>
          </cell>
          <cell r="D9877">
            <v>43284</v>
          </cell>
          <cell r="E9877" t="str">
            <v>Direct (55909)</v>
          </cell>
        </row>
        <row r="9878">
          <cell r="C9878">
            <v>3119</v>
          </cell>
          <cell r="D9878">
            <v>43284</v>
          </cell>
          <cell r="E9878" t="str">
            <v>Contract (180)</v>
          </cell>
        </row>
        <row r="9879">
          <cell r="C9879">
            <v>3120</v>
          </cell>
          <cell r="D9879">
            <v>43284</v>
          </cell>
          <cell r="E9879" t="str">
            <v>Contract (230)</v>
          </cell>
        </row>
        <row r="9880">
          <cell r="C9880">
            <v>3122</v>
          </cell>
          <cell r="D9880">
            <v>43285</v>
          </cell>
          <cell r="E9880" t="str">
            <v>Contract (202)</v>
          </cell>
        </row>
        <row r="9881">
          <cell r="C9881">
            <v>3123</v>
          </cell>
          <cell r="D9881">
            <v>43285</v>
          </cell>
          <cell r="E9881" t="str">
            <v>Contract (16)</v>
          </cell>
        </row>
        <row r="9882">
          <cell r="C9882">
            <v>3123</v>
          </cell>
          <cell r="D9882">
            <v>43285</v>
          </cell>
          <cell r="E9882" t="str">
            <v>Contract (16)</v>
          </cell>
        </row>
        <row r="9883">
          <cell r="C9883">
            <v>3124</v>
          </cell>
          <cell r="D9883">
            <v>43285</v>
          </cell>
          <cell r="E9883" t="str">
            <v>Contract (216)</v>
          </cell>
        </row>
        <row r="9884">
          <cell r="C9884">
            <v>3124</v>
          </cell>
          <cell r="D9884">
            <v>43285</v>
          </cell>
          <cell r="E9884" t="str">
            <v>Contract (216)</v>
          </cell>
        </row>
        <row r="9885">
          <cell r="C9885">
            <v>3124</v>
          </cell>
          <cell r="D9885">
            <v>43285</v>
          </cell>
          <cell r="E9885" t="str">
            <v>Contract (216)</v>
          </cell>
        </row>
        <row r="9886">
          <cell r="C9886">
            <v>3124</v>
          </cell>
          <cell r="D9886">
            <v>43285</v>
          </cell>
          <cell r="E9886" t="str">
            <v>Contract (216)</v>
          </cell>
        </row>
        <row r="9887">
          <cell r="C9887">
            <v>3124</v>
          </cell>
          <cell r="D9887">
            <v>43285</v>
          </cell>
          <cell r="E9887" t="str">
            <v>Contract (216)</v>
          </cell>
        </row>
        <row r="9888">
          <cell r="C9888">
            <v>3124</v>
          </cell>
          <cell r="D9888">
            <v>43285</v>
          </cell>
          <cell r="E9888" t="str">
            <v>Contract (216)</v>
          </cell>
        </row>
        <row r="9889">
          <cell r="C9889">
            <v>3124</v>
          </cell>
          <cell r="D9889">
            <v>43285</v>
          </cell>
          <cell r="E9889" t="str">
            <v>Contract (216)</v>
          </cell>
        </row>
        <row r="9890">
          <cell r="C9890">
            <v>3124</v>
          </cell>
          <cell r="D9890">
            <v>43285</v>
          </cell>
          <cell r="E9890" t="str">
            <v>Contract (216)</v>
          </cell>
        </row>
        <row r="9891">
          <cell r="C9891">
            <v>3124</v>
          </cell>
          <cell r="D9891">
            <v>43285</v>
          </cell>
          <cell r="E9891" t="str">
            <v>Contract (216)</v>
          </cell>
        </row>
        <row r="9892">
          <cell r="C9892">
            <v>3124</v>
          </cell>
          <cell r="D9892">
            <v>43285</v>
          </cell>
          <cell r="E9892" t="str">
            <v>Contract (216)</v>
          </cell>
        </row>
        <row r="9893">
          <cell r="C9893">
            <v>3124</v>
          </cell>
          <cell r="D9893">
            <v>43285</v>
          </cell>
          <cell r="E9893" t="str">
            <v>Contract (216)</v>
          </cell>
        </row>
        <row r="9894">
          <cell r="C9894">
            <v>3125</v>
          </cell>
          <cell r="D9894">
            <v>43285</v>
          </cell>
          <cell r="E9894" t="str">
            <v>Contract (236)</v>
          </cell>
        </row>
        <row r="9895">
          <cell r="C9895">
            <v>3125</v>
          </cell>
          <cell r="D9895">
            <v>43285</v>
          </cell>
          <cell r="E9895" t="str">
            <v>Contract (236)</v>
          </cell>
        </row>
        <row r="9896">
          <cell r="C9896">
            <v>3126</v>
          </cell>
          <cell r="D9896">
            <v>43285</v>
          </cell>
          <cell r="E9896" t="str">
            <v>Contract (221)</v>
          </cell>
        </row>
        <row r="9897">
          <cell r="C9897">
            <v>3126</v>
          </cell>
          <cell r="D9897">
            <v>43285</v>
          </cell>
          <cell r="E9897" t="str">
            <v>Contract (221)</v>
          </cell>
        </row>
        <row r="9898">
          <cell r="C9898">
            <v>3126</v>
          </cell>
          <cell r="D9898">
            <v>43285</v>
          </cell>
          <cell r="E9898" t="str">
            <v>Contract (221)</v>
          </cell>
        </row>
        <row r="9899">
          <cell r="C9899">
            <v>3126</v>
          </cell>
          <cell r="D9899">
            <v>43285</v>
          </cell>
          <cell r="E9899" t="str">
            <v>Contract (221)</v>
          </cell>
        </row>
        <row r="9900">
          <cell r="C9900">
            <v>3126</v>
          </cell>
          <cell r="D9900">
            <v>43285</v>
          </cell>
          <cell r="E9900" t="str">
            <v>Contract (221)</v>
          </cell>
        </row>
        <row r="9901">
          <cell r="C9901">
            <v>3126</v>
          </cell>
          <cell r="D9901">
            <v>43285</v>
          </cell>
          <cell r="E9901" t="str">
            <v>Contract (221)</v>
          </cell>
        </row>
        <row r="9902">
          <cell r="C9902">
            <v>3126</v>
          </cell>
          <cell r="D9902">
            <v>43285</v>
          </cell>
          <cell r="E9902" t="str">
            <v>Contract (221)</v>
          </cell>
        </row>
        <row r="9903">
          <cell r="C9903">
            <v>3126</v>
          </cell>
          <cell r="D9903">
            <v>43285</v>
          </cell>
          <cell r="E9903" t="str">
            <v>Contract (221)</v>
          </cell>
        </row>
        <row r="9904">
          <cell r="C9904">
            <v>3126</v>
          </cell>
          <cell r="D9904">
            <v>43285</v>
          </cell>
          <cell r="E9904" t="str">
            <v>Contract (221)</v>
          </cell>
        </row>
        <row r="9905">
          <cell r="C9905">
            <v>3126</v>
          </cell>
          <cell r="D9905">
            <v>43285</v>
          </cell>
          <cell r="E9905" t="str">
            <v>Contract (221)</v>
          </cell>
        </row>
        <row r="9906">
          <cell r="C9906">
            <v>3126</v>
          </cell>
          <cell r="D9906">
            <v>43285</v>
          </cell>
          <cell r="E9906" t="str">
            <v>Contract (221)</v>
          </cell>
        </row>
        <row r="9907">
          <cell r="C9907">
            <v>3126</v>
          </cell>
          <cell r="D9907">
            <v>43285</v>
          </cell>
          <cell r="E9907" t="str">
            <v>Contract (221)</v>
          </cell>
        </row>
        <row r="9908">
          <cell r="C9908">
            <v>3126</v>
          </cell>
          <cell r="D9908">
            <v>43285</v>
          </cell>
          <cell r="E9908" t="str">
            <v>Contract (221)</v>
          </cell>
        </row>
        <row r="9909">
          <cell r="C9909">
            <v>3126</v>
          </cell>
          <cell r="D9909">
            <v>43285</v>
          </cell>
          <cell r="E9909" t="str">
            <v>Contract (221)</v>
          </cell>
        </row>
        <row r="9910">
          <cell r="C9910">
            <v>3126</v>
          </cell>
          <cell r="D9910">
            <v>43285</v>
          </cell>
          <cell r="E9910" t="str">
            <v>Contract (221)</v>
          </cell>
        </row>
        <row r="9911">
          <cell r="C9911">
            <v>3126</v>
          </cell>
          <cell r="D9911">
            <v>43285</v>
          </cell>
          <cell r="E9911" t="str">
            <v>Contract (221)</v>
          </cell>
        </row>
        <row r="9912">
          <cell r="C9912">
            <v>3126</v>
          </cell>
          <cell r="D9912">
            <v>43285</v>
          </cell>
          <cell r="E9912" t="str">
            <v>Contract (221)</v>
          </cell>
        </row>
        <row r="9913">
          <cell r="C9913">
            <v>3126</v>
          </cell>
          <cell r="D9913">
            <v>43285</v>
          </cell>
          <cell r="E9913" t="str">
            <v>Contract (221)</v>
          </cell>
        </row>
        <row r="9914">
          <cell r="C9914">
            <v>3127</v>
          </cell>
          <cell r="D9914">
            <v>43285</v>
          </cell>
          <cell r="E9914" t="str">
            <v>Contract (221)</v>
          </cell>
        </row>
        <row r="9915">
          <cell r="C9915">
            <v>3127</v>
          </cell>
          <cell r="D9915">
            <v>43285</v>
          </cell>
          <cell r="E9915" t="str">
            <v>Contract (221)</v>
          </cell>
        </row>
        <row r="9916">
          <cell r="C9916">
            <v>3127</v>
          </cell>
          <cell r="D9916">
            <v>43285</v>
          </cell>
          <cell r="E9916" t="str">
            <v>Contract (221)</v>
          </cell>
        </row>
        <row r="9917">
          <cell r="C9917">
            <v>3127</v>
          </cell>
          <cell r="D9917">
            <v>43285</v>
          </cell>
          <cell r="E9917" t="str">
            <v>Contract (221)</v>
          </cell>
        </row>
        <row r="9918">
          <cell r="C9918">
            <v>3127</v>
          </cell>
          <cell r="D9918">
            <v>43285</v>
          </cell>
          <cell r="E9918" t="str">
            <v>Contract (221)</v>
          </cell>
        </row>
        <row r="9919">
          <cell r="C9919">
            <v>3127</v>
          </cell>
          <cell r="D9919">
            <v>43285</v>
          </cell>
          <cell r="E9919" t="str">
            <v>Contract (221)</v>
          </cell>
        </row>
        <row r="9920">
          <cell r="C9920">
            <v>3127</v>
          </cell>
          <cell r="D9920">
            <v>43285</v>
          </cell>
          <cell r="E9920" t="str">
            <v>Contract (221)</v>
          </cell>
        </row>
        <row r="9921">
          <cell r="C9921">
            <v>3127</v>
          </cell>
          <cell r="D9921">
            <v>43285</v>
          </cell>
          <cell r="E9921" t="str">
            <v>Contract (221)</v>
          </cell>
        </row>
        <row r="9922">
          <cell r="C9922">
            <v>3127</v>
          </cell>
          <cell r="D9922">
            <v>43285</v>
          </cell>
          <cell r="E9922" t="str">
            <v>Contract (221)</v>
          </cell>
        </row>
        <row r="9923">
          <cell r="C9923">
            <v>3127</v>
          </cell>
          <cell r="D9923">
            <v>43285</v>
          </cell>
          <cell r="E9923" t="str">
            <v>Contract (221)</v>
          </cell>
        </row>
        <row r="9924">
          <cell r="C9924">
            <v>3127</v>
          </cell>
          <cell r="D9924">
            <v>43285</v>
          </cell>
          <cell r="E9924" t="str">
            <v>Contract (221)</v>
          </cell>
        </row>
        <row r="9925">
          <cell r="C9925">
            <v>3127</v>
          </cell>
          <cell r="D9925">
            <v>43285</v>
          </cell>
          <cell r="E9925" t="str">
            <v>Contract (221)</v>
          </cell>
        </row>
        <row r="9926">
          <cell r="C9926">
            <v>3127</v>
          </cell>
          <cell r="D9926">
            <v>43285</v>
          </cell>
          <cell r="E9926" t="str">
            <v>Contract (221)</v>
          </cell>
        </row>
        <row r="9927">
          <cell r="C9927">
            <v>3127</v>
          </cell>
          <cell r="D9927">
            <v>43285</v>
          </cell>
          <cell r="E9927" t="str">
            <v>Contract (221)</v>
          </cell>
        </row>
        <row r="9928">
          <cell r="C9928">
            <v>3127</v>
          </cell>
          <cell r="D9928">
            <v>43285</v>
          </cell>
          <cell r="E9928" t="str">
            <v>Contract (221)</v>
          </cell>
        </row>
        <row r="9929">
          <cell r="C9929">
            <v>3127</v>
          </cell>
          <cell r="D9929">
            <v>43285</v>
          </cell>
          <cell r="E9929" t="str">
            <v>Contract (221)</v>
          </cell>
        </row>
        <row r="9930">
          <cell r="C9930">
            <v>3128</v>
          </cell>
          <cell r="D9930">
            <v>43285</v>
          </cell>
          <cell r="E9930" t="str">
            <v>Contract (227)</v>
          </cell>
        </row>
        <row r="9931">
          <cell r="C9931">
            <v>3129</v>
          </cell>
          <cell r="D9931">
            <v>43285</v>
          </cell>
          <cell r="E9931" t="str">
            <v>Contract (87)</v>
          </cell>
        </row>
        <row r="9932">
          <cell r="C9932">
            <v>3129</v>
          </cell>
          <cell r="D9932">
            <v>43285</v>
          </cell>
          <cell r="E9932" t="str">
            <v>Contract (87)</v>
          </cell>
        </row>
        <row r="9933">
          <cell r="C9933">
            <v>3130</v>
          </cell>
          <cell r="D9933">
            <v>43285</v>
          </cell>
          <cell r="E9933" t="str">
            <v>Contract (87)</v>
          </cell>
        </row>
        <row r="9934">
          <cell r="C9934">
            <v>3131</v>
          </cell>
          <cell r="D9934">
            <v>43285</v>
          </cell>
          <cell r="E9934" t="str">
            <v>Direct (55915)</v>
          </cell>
        </row>
        <row r="9935">
          <cell r="C9935">
            <v>3132</v>
          </cell>
          <cell r="D9935">
            <v>43285</v>
          </cell>
          <cell r="E9935" t="str">
            <v>Contract (221)</v>
          </cell>
        </row>
        <row r="9936">
          <cell r="C9936">
            <v>3132</v>
          </cell>
          <cell r="D9936">
            <v>43285</v>
          </cell>
          <cell r="E9936" t="str">
            <v>Contract (221)</v>
          </cell>
        </row>
        <row r="9937">
          <cell r="C9937">
            <v>3133</v>
          </cell>
          <cell r="D9937">
            <v>43285</v>
          </cell>
          <cell r="E9937">
            <v>45213</v>
          </cell>
        </row>
        <row r="9938">
          <cell r="C9938">
            <v>3134</v>
          </cell>
          <cell r="D9938">
            <v>43285</v>
          </cell>
          <cell r="E9938" t="str">
            <v>Contract (230)</v>
          </cell>
        </row>
        <row r="9939">
          <cell r="C9939">
            <v>3134</v>
          </cell>
          <cell r="D9939">
            <v>43285</v>
          </cell>
          <cell r="E9939" t="str">
            <v>Contract (230)</v>
          </cell>
        </row>
        <row r="9940">
          <cell r="C9940">
            <v>3134</v>
          </cell>
          <cell r="D9940">
            <v>43285</v>
          </cell>
          <cell r="E9940" t="str">
            <v>Contract (230)</v>
          </cell>
        </row>
        <row r="9941">
          <cell r="C9941">
            <v>3135</v>
          </cell>
          <cell r="D9941">
            <v>43285</v>
          </cell>
          <cell r="E9941" t="str">
            <v>Contract (239)</v>
          </cell>
        </row>
        <row r="9942">
          <cell r="C9942">
            <v>3136</v>
          </cell>
          <cell r="D9942">
            <v>43285</v>
          </cell>
          <cell r="E9942" t="str">
            <v>Contract (240)</v>
          </cell>
        </row>
        <row r="9943">
          <cell r="C9943">
            <v>3136</v>
          </cell>
          <cell r="D9943">
            <v>43285</v>
          </cell>
          <cell r="E9943" t="str">
            <v>Contract (240)</v>
          </cell>
        </row>
        <row r="9944">
          <cell r="C9944">
            <v>3136</v>
          </cell>
          <cell r="D9944">
            <v>43285</v>
          </cell>
          <cell r="E9944" t="str">
            <v>Contract (240)</v>
          </cell>
        </row>
        <row r="9945">
          <cell r="C9945">
            <v>3137</v>
          </cell>
          <cell r="D9945">
            <v>43285</v>
          </cell>
          <cell r="E9945">
            <v>45271</v>
          </cell>
        </row>
        <row r="9946">
          <cell r="C9946">
            <v>3138</v>
          </cell>
          <cell r="D9946">
            <v>43285</v>
          </cell>
          <cell r="E9946" t="str">
            <v>Direct (55921)</v>
          </cell>
        </row>
        <row r="9947">
          <cell r="C9947">
            <v>3139</v>
          </cell>
          <cell r="D9947">
            <v>43285</v>
          </cell>
          <cell r="E9947" t="str">
            <v>Contract (16)</v>
          </cell>
        </row>
        <row r="9948">
          <cell r="C9948">
            <v>3139</v>
          </cell>
          <cell r="D9948">
            <v>43285</v>
          </cell>
          <cell r="E9948" t="str">
            <v>Contract (16)</v>
          </cell>
        </row>
        <row r="9949">
          <cell r="C9949">
            <v>3141</v>
          </cell>
          <cell r="D9949">
            <v>43285</v>
          </cell>
          <cell r="E9949" t="str">
            <v>Contract (236)</v>
          </cell>
        </row>
        <row r="9950">
          <cell r="C9950">
            <v>3143</v>
          </cell>
          <cell r="D9950">
            <v>43286</v>
          </cell>
          <cell r="E9950" t="str">
            <v>Contract (16)</v>
          </cell>
        </row>
        <row r="9951">
          <cell r="C9951">
            <v>3143</v>
          </cell>
          <cell r="D9951">
            <v>43286</v>
          </cell>
          <cell r="E9951" t="str">
            <v>Contract (16)</v>
          </cell>
        </row>
        <row r="9952">
          <cell r="C9952">
            <v>3144</v>
          </cell>
          <cell r="D9952">
            <v>43286</v>
          </cell>
          <cell r="E9952" t="str">
            <v>Contract (202)</v>
          </cell>
        </row>
        <row r="9953">
          <cell r="C9953">
            <v>3149</v>
          </cell>
          <cell r="D9953">
            <v>43286</v>
          </cell>
          <cell r="E9953" t="str">
            <v>Contract (236)</v>
          </cell>
        </row>
        <row r="9954">
          <cell r="C9954">
            <v>3149</v>
          </cell>
          <cell r="D9954">
            <v>43286</v>
          </cell>
          <cell r="E9954" t="str">
            <v>Contract (236)</v>
          </cell>
        </row>
        <row r="9955">
          <cell r="C9955">
            <v>3150</v>
          </cell>
          <cell r="D9955">
            <v>43286</v>
          </cell>
          <cell r="E9955" t="str">
            <v>Contract (221)</v>
          </cell>
        </row>
        <row r="9956">
          <cell r="C9956">
            <v>3150</v>
          </cell>
          <cell r="D9956">
            <v>43286</v>
          </cell>
          <cell r="E9956" t="str">
            <v>Contract (221)</v>
          </cell>
        </row>
        <row r="9957">
          <cell r="C9957">
            <v>3150</v>
          </cell>
          <cell r="D9957">
            <v>43286</v>
          </cell>
          <cell r="E9957" t="str">
            <v>Contract (221)</v>
          </cell>
        </row>
        <row r="9958">
          <cell r="C9958">
            <v>3150</v>
          </cell>
          <cell r="D9958">
            <v>43286</v>
          </cell>
          <cell r="E9958" t="str">
            <v>Contract (221)</v>
          </cell>
        </row>
        <row r="9959">
          <cell r="C9959">
            <v>3150</v>
          </cell>
          <cell r="D9959">
            <v>43286</v>
          </cell>
          <cell r="E9959" t="str">
            <v>Contract (221)</v>
          </cell>
        </row>
        <row r="9960">
          <cell r="C9960">
            <v>3150</v>
          </cell>
          <cell r="D9960">
            <v>43286</v>
          </cell>
          <cell r="E9960" t="str">
            <v>Contract (221)</v>
          </cell>
        </row>
        <row r="9961">
          <cell r="C9961">
            <v>3150</v>
          </cell>
          <cell r="D9961">
            <v>43286</v>
          </cell>
          <cell r="E9961" t="str">
            <v>Contract (221)</v>
          </cell>
        </row>
        <row r="9962">
          <cell r="C9962">
            <v>3150</v>
          </cell>
          <cell r="D9962">
            <v>43286</v>
          </cell>
          <cell r="E9962" t="str">
            <v>Contract (221)</v>
          </cell>
        </row>
        <row r="9963">
          <cell r="C9963">
            <v>3150</v>
          </cell>
          <cell r="D9963">
            <v>43286</v>
          </cell>
          <cell r="E9963" t="str">
            <v>Contract (221)</v>
          </cell>
        </row>
        <row r="9964">
          <cell r="C9964">
            <v>3150</v>
          </cell>
          <cell r="D9964">
            <v>43286</v>
          </cell>
          <cell r="E9964" t="str">
            <v>Contract (221)</v>
          </cell>
        </row>
        <row r="9965">
          <cell r="C9965">
            <v>3150</v>
          </cell>
          <cell r="D9965">
            <v>43286</v>
          </cell>
          <cell r="E9965" t="str">
            <v>Contract (221)</v>
          </cell>
        </row>
        <row r="9966">
          <cell r="C9966">
            <v>3150</v>
          </cell>
          <cell r="D9966">
            <v>43286</v>
          </cell>
          <cell r="E9966" t="str">
            <v>Contract (221)</v>
          </cell>
        </row>
        <row r="9967">
          <cell r="C9967">
            <v>3150</v>
          </cell>
          <cell r="D9967">
            <v>43286</v>
          </cell>
          <cell r="E9967" t="str">
            <v>Contract (221)</v>
          </cell>
        </row>
        <row r="9968">
          <cell r="C9968">
            <v>3150</v>
          </cell>
          <cell r="D9968">
            <v>43286</v>
          </cell>
          <cell r="E9968" t="str">
            <v>Contract (221)</v>
          </cell>
        </row>
        <row r="9969">
          <cell r="C9969">
            <v>3150</v>
          </cell>
          <cell r="D9969">
            <v>43286</v>
          </cell>
          <cell r="E9969" t="str">
            <v>Contract (221)</v>
          </cell>
        </row>
        <row r="9970">
          <cell r="C9970">
            <v>3150</v>
          </cell>
          <cell r="D9970">
            <v>43286</v>
          </cell>
          <cell r="E9970" t="str">
            <v>Contract (221)</v>
          </cell>
        </row>
        <row r="9971">
          <cell r="C9971">
            <v>3150</v>
          </cell>
          <cell r="D9971">
            <v>43286</v>
          </cell>
          <cell r="E9971" t="str">
            <v>Contract (221)</v>
          </cell>
        </row>
        <row r="9972">
          <cell r="C9972">
            <v>3150</v>
          </cell>
          <cell r="D9972">
            <v>43286</v>
          </cell>
          <cell r="E9972" t="str">
            <v>Contract (221)</v>
          </cell>
        </row>
        <row r="9973">
          <cell r="C9973">
            <v>3150</v>
          </cell>
          <cell r="D9973">
            <v>43286</v>
          </cell>
          <cell r="E9973" t="str">
            <v>Contract (221)</v>
          </cell>
        </row>
        <row r="9974">
          <cell r="C9974">
            <v>3150</v>
          </cell>
          <cell r="D9974">
            <v>43286</v>
          </cell>
          <cell r="E9974" t="str">
            <v>Contract (221)</v>
          </cell>
        </row>
        <row r="9975">
          <cell r="C9975">
            <v>3150</v>
          </cell>
          <cell r="D9975">
            <v>43286</v>
          </cell>
          <cell r="E9975" t="str">
            <v>Contract (221)</v>
          </cell>
        </row>
        <row r="9976">
          <cell r="C9976">
            <v>3150</v>
          </cell>
          <cell r="D9976">
            <v>43286</v>
          </cell>
          <cell r="E9976" t="str">
            <v>Contract (221)</v>
          </cell>
        </row>
        <row r="9977">
          <cell r="C9977">
            <v>3150</v>
          </cell>
          <cell r="D9977">
            <v>43286</v>
          </cell>
          <cell r="E9977" t="str">
            <v>Contract (221)</v>
          </cell>
        </row>
        <row r="9978">
          <cell r="C9978">
            <v>3150</v>
          </cell>
          <cell r="D9978">
            <v>43286</v>
          </cell>
          <cell r="E9978" t="str">
            <v>Contract (221)</v>
          </cell>
        </row>
        <row r="9979">
          <cell r="C9979">
            <v>3150</v>
          </cell>
          <cell r="D9979">
            <v>43286</v>
          </cell>
          <cell r="E9979" t="str">
            <v>Contract (221)</v>
          </cell>
        </row>
        <row r="9980">
          <cell r="C9980">
            <v>3150</v>
          </cell>
          <cell r="D9980">
            <v>43286</v>
          </cell>
          <cell r="E9980" t="str">
            <v>Contract (221)</v>
          </cell>
        </row>
        <row r="9981">
          <cell r="C9981">
            <v>3150</v>
          </cell>
          <cell r="D9981">
            <v>43286</v>
          </cell>
          <cell r="E9981" t="str">
            <v>Contract (221)</v>
          </cell>
        </row>
        <row r="9982">
          <cell r="C9982">
            <v>3150</v>
          </cell>
          <cell r="D9982">
            <v>43286</v>
          </cell>
          <cell r="E9982" t="str">
            <v>Contract (221)</v>
          </cell>
        </row>
        <row r="9983">
          <cell r="C9983">
            <v>3150</v>
          </cell>
          <cell r="D9983">
            <v>43286</v>
          </cell>
          <cell r="E9983" t="str">
            <v>Contract (221)</v>
          </cell>
        </row>
        <row r="9984">
          <cell r="C9984">
            <v>3150</v>
          </cell>
          <cell r="D9984">
            <v>43286</v>
          </cell>
          <cell r="E9984" t="str">
            <v>Contract (221)</v>
          </cell>
        </row>
        <row r="9985">
          <cell r="C9985">
            <v>3150</v>
          </cell>
          <cell r="D9985">
            <v>43286</v>
          </cell>
          <cell r="E9985" t="str">
            <v>Contract (221)</v>
          </cell>
        </row>
        <row r="9986">
          <cell r="C9986">
            <v>3151</v>
          </cell>
          <cell r="D9986">
            <v>43286</v>
          </cell>
          <cell r="E9986" t="str">
            <v>Contract (87)</v>
          </cell>
        </row>
        <row r="9987">
          <cell r="C9987">
            <v>3151</v>
          </cell>
          <cell r="D9987">
            <v>43286</v>
          </cell>
          <cell r="E9987" t="str">
            <v>Contract (87)</v>
          </cell>
        </row>
        <row r="9988">
          <cell r="C9988">
            <v>3151</v>
          </cell>
          <cell r="D9988">
            <v>43286</v>
          </cell>
          <cell r="E9988" t="str">
            <v>Contract (87)</v>
          </cell>
        </row>
        <row r="9989">
          <cell r="C9989">
            <v>3151</v>
          </cell>
          <cell r="D9989">
            <v>43286</v>
          </cell>
          <cell r="E9989" t="str">
            <v>Contract (87)</v>
          </cell>
        </row>
        <row r="9990">
          <cell r="C9990">
            <v>3152</v>
          </cell>
          <cell r="D9990">
            <v>43286</v>
          </cell>
          <cell r="E9990" t="str">
            <v>Contract (221)</v>
          </cell>
        </row>
        <row r="9991">
          <cell r="C9991">
            <v>3152</v>
          </cell>
          <cell r="D9991">
            <v>43286</v>
          </cell>
          <cell r="E9991" t="str">
            <v>Contract (221)</v>
          </cell>
        </row>
        <row r="9992">
          <cell r="C9992">
            <v>3152</v>
          </cell>
          <cell r="D9992">
            <v>43286</v>
          </cell>
          <cell r="E9992" t="str">
            <v>Contract (221)</v>
          </cell>
        </row>
        <row r="9993">
          <cell r="C9993">
            <v>3152</v>
          </cell>
          <cell r="D9993">
            <v>43286</v>
          </cell>
          <cell r="E9993" t="str">
            <v>Contract (221)</v>
          </cell>
        </row>
        <row r="9994">
          <cell r="C9994">
            <v>3152</v>
          </cell>
          <cell r="D9994">
            <v>43286</v>
          </cell>
          <cell r="E9994" t="str">
            <v>Contract (221)</v>
          </cell>
        </row>
        <row r="9995">
          <cell r="C9995">
            <v>3152</v>
          </cell>
          <cell r="D9995">
            <v>43286</v>
          </cell>
          <cell r="E9995" t="str">
            <v>Contract (221)</v>
          </cell>
        </row>
        <row r="9996">
          <cell r="C9996">
            <v>3152</v>
          </cell>
          <cell r="D9996">
            <v>43286</v>
          </cell>
          <cell r="E9996" t="str">
            <v>Contract (221)</v>
          </cell>
        </row>
        <row r="9997">
          <cell r="C9997">
            <v>3152</v>
          </cell>
          <cell r="D9997">
            <v>43286</v>
          </cell>
          <cell r="E9997" t="str">
            <v>Contract (221)</v>
          </cell>
        </row>
        <row r="9998">
          <cell r="C9998">
            <v>3152</v>
          </cell>
          <cell r="D9998">
            <v>43286</v>
          </cell>
          <cell r="E9998" t="str">
            <v>Contract (221)</v>
          </cell>
        </row>
        <row r="9999">
          <cell r="C9999">
            <v>3153</v>
          </cell>
          <cell r="D9999">
            <v>43286</v>
          </cell>
          <cell r="E9999" t="str">
            <v>Contract (221)</v>
          </cell>
        </row>
        <row r="10000">
          <cell r="C10000">
            <v>3153</v>
          </cell>
          <cell r="D10000">
            <v>43286</v>
          </cell>
          <cell r="E10000" t="str">
            <v>Contract (221)</v>
          </cell>
        </row>
        <row r="10001">
          <cell r="C10001">
            <v>3153</v>
          </cell>
          <cell r="D10001">
            <v>43286</v>
          </cell>
          <cell r="E10001" t="str">
            <v>Contract (221)</v>
          </cell>
        </row>
        <row r="10002">
          <cell r="C10002">
            <v>3153</v>
          </cell>
          <cell r="D10002">
            <v>43286</v>
          </cell>
          <cell r="E10002" t="str">
            <v>Contract (221)</v>
          </cell>
        </row>
        <row r="10003">
          <cell r="C10003">
            <v>3153</v>
          </cell>
          <cell r="D10003">
            <v>43286</v>
          </cell>
          <cell r="E10003" t="str">
            <v>Contract (221)</v>
          </cell>
        </row>
        <row r="10004">
          <cell r="C10004">
            <v>3153</v>
          </cell>
          <cell r="D10004">
            <v>43286</v>
          </cell>
          <cell r="E10004" t="str">
            <v>Contract (221)</v>
          </cell>
        </row>
        <row r="10005">
          <cell r="C10005">
            <v>3153</v>
          </cell>
          <cell r="D10005">
            <v>43286</v>
          </cell>
          <cell r="E10005" t="str">
            <v>Contract (221)</v>
          </cell>
        </row>
        <row r="10006">
          <cell r="C10006">
            <v>3153</v>
          </cell>
          <cell r="D10006">
            <v>43286</v>
          </cell>
          <cell r="E10006" t="str">
            <v>Contract (221)</v>
          </cell>
        </row>
        <row r="10007">
          <cell r="C10007">
            <v>3153</v>
          </cell>
          <cell r="D10007">
            <v>43286</v>
          </cell>
          <cell r="E10007" t="str">
            <v>Contract (221)</v>
          </cell>
        </row>
        <row r="10008">
          <cell r="C10008">
            <v>3153</v>
          </cell>
          <cell r="D10008">
            <v>43286</v>
          </cell>
          <cell r="E10008" t="str">
            <v>Contract (221)</v>
          </cell>
        </row>
        <row r="10009">
          <cell r="C10009">
            <v>3153</v>
          </cell>
          <cell r="D10009">
            <v>43286</v>
          </cell>
          <cell r="E10009" t="str">
            <v>Contract (221)</v>
          </cell>
        </row>
        <row r="10010">
          <cell r="C10010">
            <v>3154</v>
          </cell>
          <cell r="D10010">
            <v>43286</v>
          </cell>
          <cell r="E10010" t="str">
            <v>Direct (55925)</v>
          </cell>
        </row>
        <row r="10011">
          <cell r="C10011">
            <v>3155</v>
          </cell>
          <cell r="D10011">
            <v>43286</v>
          </cell>
          <cell r="E10011" t="str">
            <v>Contract (216)</v>
          </cell>
        </row>
        <row r="10012">
          <cell r="C10012">
            <v>3155</v>
          </cell>
          <cell r="D10012">
            <v>43286</v>
          </cell>
          <cell r="E10012" t="str">
            <v>Contract (216)</v>
          </cell>
        </row>
        <row r="10013">
          <cell r="C10013">
            <v>3155</v>
          </cell>
          <cell r="D10013">
            <v>43286</v>
          </cell>
          <cell r="E10013" t="str">
            <v>Contract (216)</v>
          </cell>
        </row>
        <row r="10014">
          <cell r="C10014">
            <v>3155</v>
          </cell>
          <cell r="D10014">
            <v>43286</v>
          </cell>
          <cell r="E10014" t="str">
            <v>Contract (216)</v>
          </cell>
        </row>
        <row r="10015">
          <cell r="C10015">
            <v>3155</v>
          </cell>
          <cell r="D10015">
            <v>43286</v>
          </cell>
          <cell r="E10015" t="str">
            <v>Contract (216)</v>
          </cell>
        </row>
        <row r="10016">
          <cell r="C10016">
            <v>3155</v>
          </cell>
          <cell r="D10016">
            <v>43286</v>
          </cell>
          <cell r="E10016" t="str">
            <v>Contract (216)</v>
          </cell>
        </row>
        <row r="10017">
          <cell r="C10017">
            <v>3155</v>
          </cell>
          <cell r="D10017">
            <v>43286</v>
          </cell>
          <cell r="E10017" t="str">
            <v>Contract (216)</v>
          </cell>
        </row>
        <row r="10018">
          <cell r="C10018">
            <v>3155</v>
          </cell>
          <cell r="D10018">
            <v>43286</v>
          </cell>
          <cell r="E10018" t="str">
            <v>Contract (216)</v>
          </cell>
        </row>
        <row r="10019">
          <cell r="C10019">
            <v>3155</v>
          </cell>
          <cell r="D10019">
            <v>43286</v>
          </cell>
          <cell r="E10019" t="str">
            <v>Contract (216)</v>
          </cell>
        </row>
        <row r="10020">
          <cell r="C10020">
            <v>3155</v>
          </cell>
          <cell r="D10020">
            <v>43286</v>
          </cell>
          <cell r="E10020" t="str">
            <v>Contract (216)</v>
          </cell>
        </row>
        <row r="10021">
          <cell r="C10021">
            <v>3155</v>
          </cell>
          <cell r="D10021">
            <v>43286</v>
          </cell>
          <cell r="E10021" t="str">
            <v>Contract (216)</v>
          </cell>
        </row>
        <row r="10022">
          <cell r="C10022">
            <v>3155</v>
          </cell>
          <cell r="D10022">
            <v>43286</v>
          </cell>
          <cell r="E10022" t="str">
            <v>Contract (216)</v>
          </cell>
        </row>
        <row r="10023">
          <cell r="C10023">
            <v>3155</v>
          </cell>
          <cell r="D10023">
            <v>43286</v>
          </cell>
          <cell r="E10023" t="str">
            <v>Contract (216)</v>
          </cell>
        </row>
        <row r="10024">
          <cell r="C10024">
            <v>3155</v>
          </cell>
          <cell r="D10024">
            <v>43286</v>
          </cell>
          <cell r="E10024" t="str">
            <v>Contract (216)</v>
          </cell>
        </row>
        <row r="10025">
          <cell r="C10025">
            <v>3155</v>
          </cell>
          <cell r="D10025">
            <v>43286</v>
          </cell>
          <cell r="E10025" t="str">
            <v>Contract (216)</v>
          </cell>
        </row>
        <row r="10026">
          <cell r="C10026">
            <v>3155</v>
          </cell>
          <cell r="D10026">
            <v>43286</v>
          </cell>
          <cell r="E10026" t="str">
            <v>Contract (216)</v>
          </cell>
        </row>
        <row r="10027">
          <cell r="C10027">
            <v>3155</v>
          </cell>
          <cell r="D10027">
            <v>43286</v>
          </cell>
          <cell r="E10027" t="str">
            <v>Contract (216)</v>
          </cell>
        </row>
        <row r="10028">
          <cell r="C10028">
            <v>3155</v>
          </cell>
          <cell r="D10028">
            <v>43286</v>
          </cell>
          <cell r="E10028" t="str">
            <v>Contract (216)</v>
          </cell>
        </row>
        <row r="10029">
          <cell r="C10029">
            <v>3155</v>
          </cell>
          <cell r="D10029">
            <v>43286</v>
          </cell>
          <cell r="E10029" t="str">
            <v>Contract (216)</v>
          </cell>
        </row>
        <row r="10030">
          <cell r="C10030">
            <v>3155</v>
          </cell>
          <cell r="D10030">
            <v>43286</v>
          </cell>
          <cell r="E10030" t="str">
            <v>Contract (216)</v>
          </cell>
        </row>
        <row r="10031">
          <cell r="C10031">
            <v>3155</v>
          </cell>
          <cell r="D10031">
            <v>43286</v>
          </cell>
          <cell r="E10031" t="str">
            <v>Contract (216)</v>
          </cell>
        </row>
        <row r="10032">
          <cell r="C10032">
            <v>3156</v>
          </cell>
          <cell r="D10032">
            <v>43286</v>
          </cell>
          <cell r="E10032">
            <v>45285</v>
          </cell>
        </row>
        <row r="10033">
          <cell r="C10033">
            <v>3157</v>
          </cell>
          <cell r="D10033">
            <v>43286</v>
          </cell>
          <cell r="E10033" t="str">
            <v>Contract (216)</v>
          </cell>
        </row>
        <row r="10034">
          <cell r="C10034">
            <v>3157</v>
          </cell>
          <cell r="D10034">
            <v>43286</v>
          </cell>
          <cell r="E10034" t="str">
            <v>Contract (216)</v>
          </cell>
        </row>
        <row r="10035">
          <cell r="C10035">
            <v>3158</v>
          </cell>
          <cell r="D10035">
            <v>43286</v>
          </cell>
          <cell r="E10035" t="str">
            <v>Contract (230)</v>
          </cell>
        </row>
        <row r="10036">
          <cell r="C10036">
            <v>3158</v>
          </cell>
          <cell r="D10036">
            <v>43286</v>
          </cell>
          <cell r="E10036" t="str">
            <v>Contract (230)</v>
          </cell>
        </row>
        <row r="10037">
          <cell r="C10037">
            <v>3158</v>
          </cell>
          <cell r="D10037">
            <v>43286</v>
          </cell>
          <cell r="E10037" t="str">
            <v>Contract (230)</v>
          </cell>
        </row>
        <row r="10038">
          <cell r="C10038">
            <v>3159</v>
          </cell>
          <cell r="D10038">
            <v>43286</v>
          </cell>
          <cell r="E10038" t="str">
            <v>Contract (237)</v>
          </cell>
        </row>
        <row r="10039">
          <cell r="C10039">
            <v>3159</v>
          </cell>
          <cell r="D10039">
            <v>43286</v>
          </cell>
          <cell r="E10039" t="str">
            <v>Contract (237)</v>
          </cell>
        </row>
        <row r="10040">
          <cell r="C10040">
            <v>3160</v>
          </cell>
          <cell r="D10040">
            <v>43286</v>
          </cell>
          <cell r="E10040" t="str">
            <v>Contract (240)</v>
          </cell>
        </row>
        <row r="10041">
          <cell r="C10041">
            <v>3160</v>
          </cell>
          <cell r="D10041">
            <v>43286</v>
          </cell>
          <cell r="E10041" t="str">
            <v>Contract (240)</v>
          </cell>
        </row>
        <row r="10042">
          <cell r="C10042">
            <v>3160</v>
          </cell>
          <cell r="D10042">
            <v>43286</v>
          </cell>
          <cell r="E10042" t="str">
            <v>Contract (240)</v>
          </cell>
        </row>
        <row r="10043">
          <cell r="C10043">
            <v>3160</v>
          </cell>
          <cell r="D10043">
            <v>43286</v>
          </cell>
          <cell r="E10043" t="str">
            <v>Contract (240)</v>
          </cell>
        </row>
        <row r="10044">
          <cell r="C10044">
            <v>3160</v>
          </cell>
          <cell r="D10044">
            <v>43286</v>
          </cell>
          <cell r="E10044" t="str">
            <v>Contract (240)</v>
          </cell>
        </row>
        <row r="10045">
          <cell r="C10045">
            <v>3160</v>
          </cell>
          <cell r="D10045">
            <v>43286</v>
          </cell>
          <cell r="E10045" t="str">
            <v>Contract (240)</v>
          </cell>
        </row>
        <row r="10046">
          <cell r="C10046">
            <v>3160</v>
          </cell>
          <cell r="D10046">
            <v>43286</v>
          </cell>
          <cell r="E10046" t="str">
            <v>Contract (240)</v>
          </cell>
        </row>
        <row r="10047">
          <cell r="C10047">
            <v>3162</v>
          </cell>
          <cell r="D10047">
            <v>43286</v>
          </cell>
          <cell r="E10047" t="str">
            <v>Contract (16)</v>
          </cell>
        </row>
        <row r="10048">
          <cell r="C10048">
            <v>3162</v>
          </cell>
          <cell r="D10048">
            <v>43286</v>
          </cell>
          <cell r="E10048" t="str">
            <v>Contract (16)</v>
          </cell>
        </row>
        <row r="10049">
          <cell r="C10049">
            <v>3163</v>
          </cell>
          <cell r="D10049">
            <v>43286</v>
          </cell>
          <cell r="E10049" t="str">
            <v>Contract (230)</v>
          </cell>
        </row>
        <row r="10050">
          <cell r="C10050">
            <v>3164</v>
          </cell>
          <cell r="D10050">
            <v>43286</v>
          </cell>
          <cell r="E10050">
            <v>45216</v>
          </cell>
        </row>
        <row r="10051">
          <cell r="C10051">
            <v>3165</v>
          </cell>
          <cell r="D10051">
            <v>43287</v>
          </cell>
          <cell r="E10051" t="str">
            <v>Contract (216)</v>
          </cell>
        </row>
        <row r="10052">
          <cell r="C10052">
            <v>3165</v>
          </cell>
          <cell r="D10052">
            <v>43287</v>
          </cell>
          <cell r="E10052" t="str">
            <v>Contract (216)</v>
          </cell>
        </row>
        <row r="10053">
          <cell r="C10053">
            <v>3165</v>
          </cell>
          <cell r="D10053">
            <v>43287</v>
          </cell>
          <cell r="E10053" t="str">
            <v>Contract (216)</v>
          </cell>
        </row>
        <row r="10054">
          <cell r="C10054">
            <v>3165</v>
          </cell>
          <cell r="D10054">
            <v>43287</v>
          </cell>
          <cell r="E10054" t="str">
            <v>Contract (216)</v>
          </cell>
        </row>
        <row r="10055">
          <cell r="C10055">
            <v>3165</v>
          </cell>
          <cell r="D10055">
            <v>43287</v>
          </cell>
          <cell r="E10055" t="str">
            <v>Contract (216)</v>
          </cell>
        </row>
        <row r="10056">
          <cell r="C10056">
            <v>3165</v>
          </cell>
          <cell r="D10056">
            <v>43287</v>
          </cell>
          <cell r="E10056" t="str">
            <v>Contract (216)</v>
          </cell>
        </row>
        <row r="10057">
          <cell r="C10057">
            <v>3165</v>
          </cell>
          <cell r="D10057">
            <v>43287</v>
          </cell>
          <cell r="E10057" t="str">
            <v>Contract (216)</v>
          </cell>
        </row>
        <row r="10058">
          <cell r="C10058">
            <v>3165</v>
          </cell>
          <cell r="D10058">
            <v>43287</v>
          </cell>
          <cell r="E10058" t="str">
            <v>Contract (216)</v>
          </cell>
        </row>
        <row r="10059">
          <cell r="C10059">
            <v>3165</v>
          </cell>
          <cell r="D10059">
            <v>43287</v>
          </cell>
          <cell r="E10059" t="str">
            <v>Contract (216)</v>
          </cell>
        </row>
        <row r="10060">
          <cell r="C10060">
            <v>3165</v>
          </cell>
          <cell r="D10060">
            <v>43287</v>
          </cell>
          <cell r="E10060" t="str">
            <v>Contract (216)</v>
          </cell>
        </row>
        <row r="10061">
          <cell r="C10061">
            <v>3165</v>
          </cell>
          <cell r="D10061">
            <v>43287</v>
          </cell>
          <cell r="E10061" t="str">
            <v>Contract (216)</v>
          </cell>
        </row>
        <row r="10062">
          <cell r="C10062">
            <v>3165</v>
          </cell>
          <cell r="D10062">
            <v>43287</v>
          </cell>
          <cell r="E10062" t="str">
            <v>Contract (216)</v>
          </cell>
        </row>
        <row r="10063">
          <cell r="C10063">
            <v>3165</v>
          </cell>
          <cell r="D10063">
            <v>43287</v>
          </cell>
          <cell r="E10063" t="str">
            <v>Contract (216)</v>
          </cell>
        </row>
        <row r="10064">
          <cell r="C10064">
            <v>3165</v>
          </cell>
          <cell r="D10064">
            <v>43287</v>
          </cell>
          <cell r="E10064" t="str">
            <v>Contract (216)</v>
          </cell>
        </row>
        <row r="10065">
          <cell r="C10065">
            <v>3166</v>
          </cell>
          <cell r="D10065">
            <v>43287</v>
          </cell>
          <cell r="E10065" t="str">
            <v>Contract (87)</v>
          </cell>
        </row>
        <row r="10066">
          <cell r="C10066">
            <v>3166</v>
          </cell>
          <cell r="D10066">
            <v>43287</v>
          </cell>
          <cell r="E10066" t="str">
            <v>Contract (87)</v>
          </cell>
        </row>
        <row r="10067">
          <cell r="C10067">
            <v>3167</v>
          </cell>
          <cell r="D10067">
            <v>43285</v>
          </cell>
          <cell r="E10067" t="str">
            <v>Contract (180)</v>
          </cell>
        </row>
        <row r="10068">
          <cell r="C10068">
            <v>3168</v>
          </cell>
          <cell r="D10068">
            <v>43287</v>
          </cell>
          <cell r="E10068" t="str">
            <v>Contract (236)</v>
          </cell>
        </row>
        <row r="10069">
          <cell r="C10069">
            <v>3168</v>
          </cell>
          <cell r="D10069">
            <v>43287</v>
          </cell>
          <cell r="E10069" t="str">
            <v>Contract (236)</v>
          </cell>
        </row>
        <row r="10070">
          <cell r="C10070">
            <v>3169</v>
          </cell>
          <cell r="D10070">
            <v>43285</v>
          </cell>
          <cell r="E10070" t="str">
            <v>Contract (180)</v>
          </cell>
        </row>
        <row r="10071">
          <cell r="C10071">
            <v>3170</v>
          </cell>
          <cell r="D10071">
            <v>43286</v>
          </cell>
          <cell r="E10071" t="str">
            <v>Contract (180)</v>
          </cell>
        </row>
        <row r="10072">
          <cell r="C10072">
            <v>3171</v>
          </cell>
          <cell r="D10072">
            <v>43286</v>
          </cell>
          <cell r="E10072" t="str">
            <v>Contract (180)</v>
          </cell>
        </row>
        <row r="10073">
          <cell r="C10073">
            <v>3172</v>
          </cell>
          <cell r="D10073">
            <v>43287</v>
          </cell>
          <cell r="E10073" t="str">
            <v>Contract (225)</v>
          </cell>
        </row>
        <row r="10074">
          <cell r="C10074">
            <v>3172</v>
          </cell>
          <cell r="D10074">
            <v>43287</v>
          </cell>
          <cell r="E10074" t="str">
            <v>Contract (225)</v>
          </cell>
        </row>
        <row r="10075">
          <cell r="C10075">
            <v>3173</v>
          </cell>
          <cell r="D10075">
            <v>43287</v>
          </cell>
          <cell r="E10075" t="str">
            <v>Contract (221)</v>
          </cell>
        </row>
        <row r="10076">
          <cell r="C10076">
            <v>3173</v>
          </cell>
          <cell r="D10076">
            <v>43287</v>
          </cell>
          <cell r="E10076" t="str">
            <v>Contract (221)</v>
          </cell>
        </row>
        <row r="10077">
          <cell r="C10077">
            <v>3173</v>
          </cell>
          <cell r="D10077">
            <v>43287</v>
          </cell>
          <cell r="E10077" t="str">
            <v>Contract (221)</v>
          </cell>
        </row>
        <row r="10078">
          <cell r="C10078">
            <v>3173</v>
          </cell>
          <cell r="D10078">
            <v>43287</v>
          </cell>
          <cell r="E10078" t="str">
            <v>Contract (221)</v>
          </cell>
        </row>
        <row r="10079">
          <cell r="C10079">
            <v>3173</v>
          </cell>
          <cell r="D10079">
            <v>43287</v>
          </cell>
          <cell r="E10079" t="str">
            <v>Contract (221)</v>
          </cell>
        </row>
        <row r="10080">
          <cell r="C10080">
            <v>3173</v>
          </cell>
          <cell r="D10080">
            <v>43287</v>
          </cell>
          <cell r="E10080" t="str">
            <v>Contract (221)</v>
          </cell>
        </row>
        <row r="10081">
          <cell r="C10081">
            <v>3173</v>
          </cell>
          <cell r="D10081">
            <v>43287</v>
          </cell>
          <cell r="E10081" t="str">
            <v>Contract (221)</v>
          </cell>
        </row>
        <row r="10082">
          <cell r="C10082">
            <v>3173</v>
          </cell>
          <cell r="D10082">
            <v>43287</v>
          </cell>
          <cell r="E10082" t="str">
            <v>Contract (221)</v>
          </cell>
        </row>
        <row r="10083">
          <cell r="C10083">
            <v>3173</v>
          </cell>
          <cell r="D10083">
            <v>43287</v>
          </cell>
          <cell r="E10083" t="str">
            <v>Contract (221)</v>
          </cell>
        </row>
        <row r="10084">
          <cell r="C10084">
            <v>3173</v>
          </cell>
          <cell r="D10084">
            <v>43287</v>
          </cell>
          <cell r="E10084" t="str">
            <v>Contract (221)</v>
          </cell>
        </row>
        <row r="10085">
          <cell r="C10085">
            <v>3173</v>
          </cell>
          <cell r="D10085">
            <v>43287</v>
          </cell>
          <cell r="E10085" t="str">
            <v>Contract (221)</v>
          </cell>
        </row>
        <row r="10086">
          <cell r="C10086">
            <v>3173</v>
          </cell>
          <cell r="D10086">
            <v>43287</v>
          </cell>
          <cell r="E10086" t="str">
            <v>Contract (221)</v>
          </cell>
        </row>
        <row r="10087">
          <cell r="C10087">
            <v>3173</v>
          </cell>
          <cell r="D10087">
            <v>43287</v>
          </cell>
          <cell r="E10087" t="str">
            <v>Contract (221)</v>
          </cell>
        </row>
        <row r="10088">
          <cell r="C10088">
            <v>3173</v>
          </cell>
          <cell r="D10088">
            <v>43287</v>
          </cell>
          <cell r="E10088" t="str">
            <v>Contract (221)</v>
          </cell>
        </row>
        <row r="10089">
          <cell r="C10089">
            <v>3173</v>
          </cell>
          <cell r="D10089">
            <v>43287</v>
          </cell>
          <cell r="E10089" t="str">
            <v>Contract (221)</v>
          </cell>
        </row>
        <row r="10090">
          <cell r="C10090">
            <v>3173</v>
          </cell>
          <cell r="D10090">
            <v>43287</v>
          </cell>
          <cell r="E10090" t="str">
            <v>Contract (221)</v>
          </cell>
        </row>
        <row r="10091">
          <cell r="C10091">
            <v>3173</v>
          </cell>
          <cell r="D10091">
            <v>43287</v>
          </cell>
          <cell r="E10091" t="str">
            <v>Contract (221)</v>
          </cell>
        </row>
        <row r="10092">
          <cell r="C10092">
            <v>3173</v>
          </cell>
          <cell r="D10092">
            <v>43287</v>
          </cell>
          <cell r="E10092" t="str">
            <v>Contract (221)</v>
          </cell>
        </row>
        <row r="10093">
          <cell r="C10093">
            <v>3173</v>
          </cell>
          <cell r="D10093">
            <v>43287</v>
          </cell>
          <cell r="E10093" t="str">
            <v>Contract (221)</v>
          </cell>
        </row>
        <row r="10094">
          <cell r="C10094">
            <v>3173</v>
          </cell>
          <cell r="D10094">
            <v>43287</v>
          </cell>
          <cell r="E10094" t="str">
            <v>Contract (221)</v>
          </cell>
        </row>
        <row r="10095">
          <cell r="C10095">
            <v>3173</v>
          </cell>
          <cell r="D10095">
            <v>43287</v>
          </cell>
          <cell r="E10095" t="str">
            <v>Contract (221)</v>
          </cell>
        </row>
        <row r="10096">
          <cell r="C10096">
            <v>3173</v>
          </cell>
          <cell r="D10096">
            <v>43287</v>
          </cell>
          <cell r="E10096" t="str">
            <v>Contract (221)</v>
          </cell>
        </row>
        <row r="10097">
          <cell r="C10097">
            <v>3173</v>
          </cell>
          <cell r="D10097">
            <v>43287</v>
          </cell>
          <cell r="E10097" t="str">
            <v>Contract (221)</v>
          </cell>
        </row>
        <row r="10098">
          <cell r="C10098">
            <v>3173</v>
          </cell>
          <cell r="D10098">
            <v>43287</v>
          </cell>
          <cell r="E10098" t="str">
            <v>Contract (221)</v>
          </cell>
        </row>
        <row r="10099">
          <cell r="C10099">
            <v>3173</v>
          </cell>
          <cell r="D10099">
            <v>43287</v>
          </cell>
          <cell r="E10099" t="str">
            <v>Contract (221)</v>
          </cell>
        </row>
        <row r="10100">
          <cell r="C10100">
            <v>3173</v>
          </cell>
          <cell r="D10100">
            <v>43287</v>
          </cell>
          <cell r="E10100" t="str">
            <v>Contract (221)</v>
          </cell>
        </row>
        <row r="10101">
          <cell r="C10101">
            <v>3173</v>
          </cell>
          <cell r="D10101">
            <v>43287</v>
          </cell>
          <cell r="E10101" t="str">
            <v>Contract (221)</v>
          </cell>
        </row>
        <row r="10102">
          <cell r="C10102">
            <v>3173</v>
          </cell>
          <cell r="D10102">
            <v>43287</v>
          </cell>
          <cell r="E10102" t="str">
            <v>Contract (221)</v>
          </cell>
        </row>
        <row r="10103">
          <cell r="C10103">
            <v>3174</v>
          </cell>
          <cell r="D10103">
            <v>43287</v>
          </cell>
          <cell r="E10103" t="str">
            <v>Contract (221)</v>
          </cell>
        </row>
        <row r="10104">
          <cell r="C10104">
            <v>3174</v>
          </cell>
          <cell r="D10104">
            <v>43287</v>
          </cell>
          <cell r="E10104" t="str">
            <v>Contract (221)</v>
          </cell>
        </row>
        <row r="10105">
          <cell r="C10105">
            <v>3174</v>
          </cell>
          <cell r="D10105">
            <v>43287</v>
          </cell>
          <cell r="E10105" t="str">
            <v>Contract (221)</v>
          </cell>
        </row>
        <row r="10106">
          <cell r="C10106">
            <v>3174</v>
          </cell>
          <cell r="D10106">
            <v>43287</v>
          </cell>
          <cell r="E10106" t="str">
            <v>Contract (221)</v>
          </cell>
        </row>
        <row r="10107">
          <cell r="C10107">
            <v>3174</v>
          </cell>
          <cell r="D10107">
            <v>43287</v>
          </cell>
          <cell r="E10107" t="str">
            <v>Contract (221)</v>
          </cell>
        </row>
        <row r="10108">
          <cell r="C10108">
            <v>3174</v>
          </cell>
          <cell r="D10108">
            <v>43287</v>
          </cell>
          <cell r="E10108" t="str">
            <v>Contract (221)</v>
          </cell>
        </row>
        <row r="10109">
          <cell r="C10109">
            <v>3174</v>
          </cell>
          <cell r="D10109">
            <v>43287</v>
          </cell>
          <cell r="E10109" t="str">
            <v>Contract (221)</v>
          </cell>
        </row>
        <row r="10110">
          <cell r="C10110">
            <v>3174</v>
          </cell>
          <cell r="D10110">
            <v>43287</v>
          </cell>
          <cell r="E10110" t="str">
            <v>Contract (221)</v>
          </cell>
        </row>
        <row r="10111">
          <cell r="C10111">
            <v>3174</v>
          </cell>
          <cell r="D10111">
            <v>43287</v>
          </cell>
          <cell r="E10111" t="str">
            <v>Contract (221)</v>
          </cell>
        </row>
        <row r="10112">
          <cell r="C10112">
            <v>3174</v>
          </cell>
          <cell r="D10112">
            <v>43287</v>
          </cell>
          <cell r="E10112" t="str">
            <v>Contract (221)</v>
          </cell>
        </row>
        <row r="10113">
          <cell r="C10113">
            <v>3174</v>
          </cell>
          <cell r="D10113">
            <v>43287</v>
          </cell>
          <cell r="E10113" t="str">
            <v>Contract (221)</v>
          </cell>
        </row>
        <row r="10114">
          <cell r="C10114">
            <v>3175</v>
          </cell>
          <cell r="D10114">
            <v>43287</v>
          </cell>
          <cell r="E10114" t="str">
            <v>Contract (221)</v>
          </cell>
        </row>
        <row r="10115">
          <cell r="C10115">
            <v>3175</v>
          </cell>
          <cell r="D10115">
            <v>43287</v>
          </cell>
          <cell r="E10115" t="str">
            <v>Contract (221)</v>
          </cell>
        </row>
        <row r="10116">
          <cell r="C10116">
            <v>3175</v>
          </cell>
          <cell r="D10116">
            <v>43287</v>
          </cell>
          <cell r="E10116" t="str">
            <v>Contract (221)</v>
          </cell>
        </row>
        <row r="10117">
          <cell r="C10117">
            <v>3175</v>
          </cell>
          <cell r="D10117">
            <v>43287</v>
          </cell>
          <cell r="E10117" t="str">
            <v>Contract (221)</v>
          </cell>
        </row>
        <row r="10118">
          <cell r="C10118">
            <v>3175</v>
          </cell>
          <cell r="D10118">
            <v>43287</v>
          </cell>
          <cell r="E10118" t="str">
            <v>Contract (221)</v>
          </cell>
        </row>
        <row r="10119">
          <cell r="C10119">
            <v>3175</v>
          </cell>
          <cell r="D10119">
            <v>43287</v>
          </cell>
          <cell r="E10119" t="str">
            <v>Contract (221)</v>
          </cell>
        </row>
        <row r="10120">
          <cell r="C10120">
            <v>3175</v>
          </cell>
          <cell r="D10120">
            <v>43287</v>
          </cell>
          <cell r="E10120" t="str">
            <v>Contract (221)</v>
          </cell>
        </row>
        <row r="10121">
          <cell r="C10121">
            <v>3175</v>
          </cell>
          <cell r="D10121">
            <v>43287</v>
          </cell>
          <cell r="E10121" t="str">
            <v>Contract (221)</v>
          </cell>
        </row>
        <row r="10122">
          <cell r="C10122">
            <v>3175</v>
          </cell>
          <cell r="D10122">
            <v>43287</v>
          </cell>
          <cell r="E10122" t="str">
            <v>Contract (221)</v>
          </cell>
        </row>
        <row r="10123">
          <cell r="C10123">
            <v>3175</v>
          </cell>
          <cell r="D10123">
            <v>43287</v>
          </cell>
          <cell r="E10123" t="str">
            <v>Contract (221)</v>
          </cell>
        </row>
        <row r="10124">
          <cell r="C10124">
            <v>3175</v>
          </cell>
          <cell r="D10124">
            <v>43287</v>
          </cell>
          <cell r="E10124" t="str">
            <v>Contract (221)</v>
          </cell>
        </row>
        <row r="10125">
          <cell r="C10125">
            <v>3175</v>
          </cell>
          <cell r="D10125">
            <v>43287</v>
          </cell>
          <cell r="E10125" t="str">
            <v>Contract (221)</v>
          </cell>
        </row>
        <row r="10126">
          <cell r="C10126">
            <v>3175</v>
          </cell>
          <cell r="D10126">
            <v>43287</v>
          </cell>
          <cell r="E10126" t="str">
            <v>Contract (221)</v>
          </cell>
        </row>
        <row r="10127">
          <cell r="C10127">
            <v>3176</v>
          </cell>
          <cell r="D10127">
            <v>43287</v>
          </cell>
          <cell r="E10127" t="str">
            <v>Direct (55933)</v>
          </cell>
        </row>
        <row r="10128">
          <cell r="C10128">
            <v>3176</v>
          </cell>
          <cell r="D10128">
            <v>43287</v>
          </cell>
          <cell r="E10128" t="str">
            <v>Direct (55933)</v>
          </cell>
        </row>
        <row r="10129">
          <cell r="C10129">
            <v>3178</v>
          </cell>
          <cell r="D10129">
            <v>43287</v>
          </cell>
          <cell r="E10129" t="str">
            <v>Contract (16)</v>
          </cell>
        </row>
        <row r="10130">
          <cell r="C10130">
            <v>3178</v>
          </cell>
          <cell r="D10130">
            <v>43287</v>
          </cell>
          <cell r="E10130" t="str">
            <v>Contract (16)</v>
          </cell>
        </row>
        <row r="10131">
          <cell r="C10131">
            <v>3178</v>
          </cell>
          <cell r="D10131">
            <v>43287</v>
          </cell>
          <cell r="E10131" t="str">
            <v>Contract (16)</v>
          </cell>
        </row>
        <row r="10132">
          <cell r="C10132">
            <v>3180</v>
          </cell>
          <cell r="D10132">
            <v>43287</v>
          </cell>
          <cell r="E10132" t="str">
            <v>Contract (202)</v>
          </cell>
        </row>
        <row r="10133">
          <cell r="C10133">
            <v>3181</v>
          </cell>
          <cell r="D10133">
            <v>43287</v>
          </cell>
          <cell r="E10133">
            <v>45285</v>
          </cell>
        </row>
        <row r="10134">
          <cell r="C10134">
            <v>3181</v>
          </cell>
          <cell r="D10134">
            <v>43287</v>
          </cell>
          <cell r="E10134">
            <v>45285</v>
          </cell>
        </row>
        <row r="10135">
          <cell r="C10135">
            <v>3182</v>
          </cell>
          <cell r="D10135">
            <v>43287</v>
          </cell>
          <cell r="E10135" t="str">
            <v>Contract (237)</v>
          </cell>
        </row>
        <row r="10136">
          <cell r="C10136">
            <v>3183</v>
          </cell>
          <cell r="D10136">
            <v>43287</v>
          </cell>
          <cell r="E10136" t="str">
            <v>Contract (230)</v>
          </cell>
        </row>
        <row r="10137">
          <cell r="C10137">
            <v>3184</v>
          </cell>
          <cell r="D10137">
            <v>43287</v>
          </cell>
          <cell r="E10137" t="str">
            <v>Contract (230)</v>
          </cell>
        </row>
        <row r="10138">
          <cell r="C10138">
            <v>3184</v>
          </cell>
          <cell r="D10138">
            <v>43287</v>
          </cell>
          <cell r="E10138" t="str">
            <v>Contract (230)</v>
          </cell>
        </row>
        <row r="10139">
          <cell r="C10139">
            <v>3185</v>
          </cell>
          <cell r="D10139">
            <v>43287</v>
          </cell>
          <cell r="E10139" t="str">
            <v>Contract (16)</v>
          </cell>
        </row>
        <row r="10140">
          <cell r="C10140">
            <v>3185</v>
          </cell>
          <cell r="D10140">
            <v>43287</v>
          </cell>
          <cell r="E10140" t="str">
            <v>Contract (16)</v>
          </cell>
        </row>
        <row r="10141">
          <cell r="C10141">
            <v>3186</v>
          </cell>
          <cell r="D10141">
            <v>43287</v>
          </cell>
          <cell r="E10141" t="str">
            <v>Direct (55946)</v>
          </cell>
        </row>
        <row r="10142">
          <cell r="C10142">
            <v>3187</v>
          </cell>
          <cell r="D10142">
            <v>43287</v>
          </cell>
          <cell r="E10142" t="str">
            <v>Direct (55947)</v>
          </cell>
        </row>
        <row r="10143">
          <cell r="C10143">
            <v>3189</v>
          </cell>
          <cell r="D10143">
            <v>43287</v>
          </cell>
          <cell r="E10143">
            <v>45283</v>
          </cell>
        </row>
        <row r="10144">
          <cell r="C10144">
            <v>3190</v>
          </cell>
          <cell r="D10144">
            <v>43287</v>
          </cell>
          <cell r="E10144" t="str">
            <v>Contract (231)</v>
          </cell>
        </row>
        <row r="10145">
          <cell r="C10145">
            <v>3191</v>
          </cell>
          <cell r="D10145">
            <v>43287</v>
          </cell>
          <cell r="E10145" t="str">
            <v>Contract (180)</v>
          </cell>
        </row>
        <row r="10146">
          <cell r="C10146">
            <v>3192</v>
          </cell>
          <cell r="D10146">
            <v>43287</v>
          </cell>
          <cell r="E10146">
            <v>45269</v>
          </cell>
        </row>
        <row r="10147">
          <cell r="C10147">
            <v>3193</v>
          </cell>
          <cell r="D10147">
            <v>43287</v>
          </cell>
          <cell r="E10147">
            <v>45301</v>
          </cell>
        </row>
        <row r="10148">
          <cell r="C10148">
            <v>3194</v>
          </cell>
          <cell r="D10148">
            <v>43287</v>
          </cell>
          <cell r="E10148">
            <v>45292</v>
          </cell>
        </row>
        <row r="10149">
          <cell r="C10149">
            <v>3195</v>
          </cell>
          <cell r="D10149">
            <v>43287</v>
          </cell>
          <cell r="E10149">
            <v>45292</v>
          </cell>
        </row>
        <row r="10150">
          <cell r="C10150">
            <v>3195</v>
          </cell>
          <cell r="D10150">
            <v>43287</v>
          </cell>
          <cell r="E10150">
            <v>45292</v>
          </cell>
        </row>
        <row r="10151">
          <cell r="C10151">
            <v>3195</v>
          </cell>
          <cell r="D10151">
            <v>43287</v>
          </cell>
          <cell r="E10151">
            <v>45292</v>
          </cell>
        </row>
        <row r="10152">
          <cell r="C10152">
            <v>3195</v>
          </cell>
          <cell r="D10152">
            <v>43287</v>
          </cell>
          <cell r="E10152">
            <v>45292</v>
          </cell>
        </row>
        <row r="10153">
          <cell r="C10153">
            <v>3195</v>
          </cell>
          <cell r="D10153">
            <v>43287</v>
          </cell>
          <cell r="E10153">
            <v>45292</v>
          </cell>
        </row>
        <row r="10154">
          <cell r="C10154">
            <v>3196</v>
          </cell>
          <cell r="D10154">
            <v>43287</v>
          </cell>
          <cell r="E10154">
            <v>45311</v>
          </cell>
        </row>
        <row r="10155">
          <cell r="C10155">
            <v>3198</v>
          </cell>
          <cell r="D10155">
            <v>43287</v>
          </cell>
          <cell r="E10155">
            <v>45307</v>
          </cell>
        </row>
        <row r="10156">
          <cell r="C10156">
            <v>3198</v>
          </cell>
          <cell r="D10156">
            <v>43287</v>
          </cell>
          <cell r="E10156">
            <v>45307</v>
          </cell>
        </row>
        <row r="10157">
          <cell r="C10157">
            <v>3198</v>
          </cell>
          <cell r="D10157">
            <v>43287</v>
          </cell>
          <cell r="E10157">
            <v>45307</v>
          </cell>
        </row>
        <row r="10158">
          <cell r="C10158">
            <v>3198</v>
          </cell>
          <cell r="D10158">
            <v>43287</v>
          </cell>
          <cell r="E10158">
            <v>45307</v>
          </cell>
        </row>
        <row r="10159">
          <cell r="C10159">
            <v>3198</v>
          </cell>
          <cell r="D10159">
            <v>43287</v>
          </cell>
          <cell r="E10159">
            <v>45307</v>
          </cell>
        </row>
        <row r="10160">
          <cell r="C10160">
            <v>3198</v>
          </cell>
          <cell r="D10160">
            <v>43287</v>
          </cell>
          <cell r="E10160">
            <v>45307</v>
          </cell>
        </row>
        <row r="10161">
          <cell r="C10161">
            <v>3198</v>
          </cell>
          <cell r="D10161">
            <v>43287</v>
          </cell>
          <cell r="E10161">
            <v>45307</v>
          </cell>
        </row>
        <row r="10162">
          <cell r="C10162">
            <v>3198</v>
          </cell>
          <cell r="D10162">
            <v>43287</v>
          </cell>
          <cell r="E10162">
            <v>45307</v>
          </cell>
        </row>
        <row r="10163">
          <cell r="C10163">
            <v>3198</v>
          </cell>
          <cell r="D10163">
            <v>43287</v>
          </cell>
          <cell r="E10163">
            <v>45307</v>
          </cell>
        </row>
        <row r="10164">
          <cell r="C10164">
            <v>3198</v>
          </cell>
          <cell r="D10164">
            <v>43287</v>
          </cell>
          <cell r="E10164">
            <v>45307</v>
          </cell>
        </row>
        <row r="10165">
          <cell r="C10165">
            <v>3198</v>
          </cell>
          <cell r="D10165">
            <v>43287</v>
          </cell>
          <cell r="E10165">
            <v>45307</v>
          </cell>
        </row>
        <row r="10166">
          <cell r="C10166">
            <v>3198</v>
          </cell>
          <cell r="D10166">
            <v>43287</v>
          </cell>
          <cell r="E10166">
            <v>45307</v>
          </cell>
        </row>
        <row r="10167">
          <cell r="C10167">
            <v>3198</v>
          </cell>
          <cell r="D10167">
            <v>43287</v>
          </cell>
          <cell r="E10167">
            <v>45307</v>
          </cell>
        </row>
        <row r="10168">
          <cell r="C10168">
            <v>3199</v>
          </cell>
          <cell r="D10168">
            <v>43287</v>
          </cell>
          <cell r="E10168">
            <v>45295</v>
          </cell>
        </row>
        <row r="10169">
          <cell r="C10169">
            <v>3200</v>
          </cell>
          <cell r="D10169">
            <v>43287</v>
          </cell>
          <cell r="E10169">
            <v>45295</v>
          </cell>
        </row>
        <row r="10170">
          <cell r="C10170">
            <v>3201</v>
          </cell>
          <cell r="D10170">
            <v>43287</v>
          </cell>
          <cell r="E10170">
            <v>45295</v>
          </cell>
        </row>
        <row r="10171">
          <cell r="C10171">
            <v>3201</v>
          </cell>
          <cell r="D10171">
            <v>43287</v>
          </cell>
          <cell r="E10171">
            <v>45295</v>
          </cell>
        </row>
        <row r="10172">
          <cell r="C10172">
            <v>3202</v>
          </cell>
          <cell r="D10172">
            <v>43287</v>
          </cell>
          <cell r="E10172">
            <v>45295</v>
          </cell>
        </row>
        <row r="10173">
          <cell r="C10173">
            <v>3203</v>
          </cell>
          <cell r="D10173">
            <v>43287</v>
          </cell>
          <cell r="E10173">
            <v>45295</v>
          </cell>
        </row>
        <row r="10174">
          <cell r="C10174">
            <v>3203</v>
          </cell>
          <cell r="D10174">
            <v>43287</v>
          </cell>
          <cell r="E10174">
            <v>45295</v>
          </cell>
        </row>
        <row r="10175">
          <cell r="C10175">
            <v>3205</v>
          </cell>
          <cell r="D10175">
            <v>43287</v>
          </cell>
          <cell r="E10175">
            <v>45298</v>
          </cell>
        </row>
        <row r="10176">
          <cell r="C10176">
            <v>3205</v>
          </cell>
          <cell r="D10176">
            <v>43287</v>
          </cell>
          <cell r="E10176">
            <v>45298</v>
          </cell>
        </row>
        <row r="10177">
          <cell r="C10177">
            <v>3206</v>
          </cell>
          <cell r="D10177">
            <v>43287</v>
          </cell>
          <cell r="E10177">
            <v>45296</v>
          </cell>
        </row>
        <row r="10178">
          <cell r="C10178">
            <v>3207</v>
          </cell>
          <cell r="D10178">
            <v>43287</v>
          </cell>
          <cell r="E10178">
            <v>45315</v>
          </cell>
        </row>
        <row r="10179">
          <cell r="C10179">
            <v>3207</v>
          </cell>
          <cell r="D10179">
            <v>43287</v>
          </cell>
          <cell r="E10179">
            <v>45315</v>
          </cell>
        </row>
        <row r="10180">
          <cell r="C10180">
            <v>3208</v>
          </cell>
          <cell r="D10180">
            <v>43287</v>
          </cell>
          <cell r="E10180">
            <v>45297</v>
          </cell>
        </row>
        <row r="10181">
          <cell r="C10181">
            <v>3208</v>
          </cell>
          <cell r="D10181">
            <v>43287</v>
          </cell>
          <cell r="E10181">
            <v>45297</v>
          </cell>
        </row>
        <row r="10182">
          <cell r="C10182">
            <v>3209</v>
          </cell>
          <cell r="D10182">
            <v>43287</v>
          </cell>
          <cell r="E10182">
            <v>45315</v>
          </cell>
        </row>
        <row r="10183">
          <cell r="C10183">
            <v>3210</v>
          </cell>
          <cell r="D10183">
            <v>43287</v>
          </cell>
          <cell r="E10183">
            <v>45293</v>
          </cell>
        </row>
        <row r="10184">
          <cell r="C10184">
            <v>3210</v>
          </cell>
          <cell r="D10184">
            <v>43287</v>
          </cell>
          <cell r="E10184">
            <v>45293</v>
          </cell>
        </row>
        <row r="10185">
          <cell r="C10185">
            <v>3212</v>
          </cell>
          <cell r="D10185">
            <v>43287</v>
          </cell>
          <cell r="E10185">
            <v>45294</v>
          </cell>
        </row>
        <row r="10186">
          <cell r="C10186">
            <v>3213</v>
          </cell>
          <cell r="D10186">
            <v>43287</v>
          </cell>
          <cell r="E10186" t="str">
            <v>Contract (180)</v>
          </cell>
        </row>
        <row r="10187">
          <cell r="C10187">
            <v>3214</v>
          </cell>
          <cell r="D10187">
            <v>43287</v>
          </cell>
          <cell r="E10187" t="str">
            <v>Contract (240)</v>
          </cell>
        </row>
        <row r="10188">
          <cell r="C10188">
            <v>3214</v>
          </cell>
          <cell r="D10188">
            <v>43287</v>
          </cell>
          <cell r="E10188" t="str">
            <v>Contract (240)</v>
          </cell>
        </row>
        <row r="10189">
          <cell r="C10189">
            <v>3214</v>
          </cell>
          <cell r="D10189">
            <v>43287</v>
          </cell>
          <cell r="E10189" t="str">
            <v>Contract (240)</v>
          </cell>
        </row>
        <row r="10190">
          <cell r="C10190">
            <v>3214</v>
          </cell>
          <cell r="D10190">
            <v>43287</v>
          </cell>
          <cell r="E10190" t="str">
            <v>Contract (240)</v>
          </cell>
        </row>
        <row r="10191">
          <cell r="C10191">
            <v>3214</v>
          </cell>
          <cell r="D10191">
            <v>43287</v>
          </cell>
          <cell r="E10191" t="str">
            <v>Contract (240)</v>
          </cell>
        </row>
        <row r="10192">
          <cell r="C10192">
            <v>3216</v>
          </cell>
          <cell r="D10192">
            <v>43287</v>
          </cell>
          <cell r="E10192">
            <v>45208</v>
          </cell>
        </row>
        <row r="10193">
          <cell r="C10193">
            <v>3217</v>
          </cell>
          <cell r="D10193">
            <v>43287</v>
          </cell>
          <cell r="E10193">
            <v>45294</v>
          </cell>
        </row>
        <row r="10194">
          <cell r="C10194">
            <v>3217</v>
          </cell>
          <cell r="D10194">
            <v>43287</v>
          </cell>
          <cell r="E10194">
            <v>45294</v>
          </cell>
        </row>
        <row r="10195">
          <cell r="C10195">
            <v>3218</v>
          </cell>
          <cell r="D10195">
            <v>43287</v>
          </cell>
          <cell r="E10195">
            <v>45308</v>
          </cell>
        </row>
        <row r="10196">
          <cell r="C10196">
            <v>3218</v>
          </cell>
          <cell r="D10196">
            <v>43287</v>
          </cell>
          <cell r="E10196">
            <v>45308</v>
          </cell>
        </row>
        <row r="10197">
          <cell r="C10197">
            <v>3218</v>
          </cell>
          <cell r="D10197">
            <v>43287</v>
          </cell>
          <cell r="E10197">
            <v>45308</v>
          </cell>
        </row>
        <row r="10198">
          <cell r="C10198">
            <v>3218</v>
          </cell>
          <cell r="D10198">
            <v>43287</v>
          </cell>
          <cell r="E10198">
            <v>45308</v>
          </cell>
        </row>
        <row r="10199">
          <cell r="C10199">
            <v>3219</v>
          </cell>
          <cell r="D10199">
            <v>43288</v>
          </cell>
          <cell r="E10199" t="str">
            <v>Contract (221)</v>
          </cell>
        </row>
        <row r="10200">
          <cell r="C10200">
            <v>3219</v>
          </cell>
          <cell r="D10200">
            <v>43288</v>
          </cell>
          <cell r="E10200" t="str">
            <v>Contract (221)</v>
          </cell>
        </row>
        <row r="10201">
          <cell r="C10201">
            <v>3219</v>
          </cell>
          <cell r="D10201">
            <v>43288</v>
          </cell>
          <cell r="E10201" t="str">
            <v>Contract (221)</v>
          </cell>
        </row>
        <row r="10202">
          <cell r="C10202">
            <v>3219</v>
          </cell>
          <cell r="D10202">
            <v>43288</v>
          </cell>
          <cell r="E10202" t="str">
            <v>Contract (221)</v>
          </cell>
        </row>
        <row r="10203">
          <cell r="C10203">
            <v>3219</v>
          </cell>
          <cell r="D10203">
            <v>43288</v>
          </cell>
          <cell r="E10203" t="str">
            <v>Contract (221)</v>
          </cell>
        </row>
        <row r="10204">
          <cell r="C10204">
            <v>3219</v>
          </cell>
          <cell r="D10204">
            <v>43288</v>
          </cell>
          <cell r="E10204" t="str">
            <v>Contract (221)</v>
          </cell>
        </row>
        <row r="10205">
          <cell r="C10205">
            <v>3219</v>
          </cell>
          <cell r="D10205">
            <v>43288</v>
          </cell>
          <cell r="E10205" t="str">
            <v>Contract (221)</v>
          </cell>
        </row>
        <row r="10206">
          <cell r="C10206">
            <v>3219</v>
          </cell>
          <cell r="D10206">
            <v>43288</v>
          </cell>
          <cell r="E10206" t="str">
            <v>Contract (221)</v>
          </cell>
        </row>
        <row r="10207">
          <cell r="C10207">
            <v>3219</v>
          </cell>
          <cell r="D10207">
            <v>43288</v>
          </cell>
          <cell r="E10207" t="str">
            <v>Contract (221)</v>
          </cell>
        </row>
        <row r="10208">
          <cell r="C10208">
            <v>3219</v>
          </cell>
          <cell r="D10208">
            <v>43288</v>
          </cell>
          <cell r="E10208" t="str">
            <v>Contract (221)</v>
          </cell>
        </row>
        <row r="10209">
          <cell r="C10209">
            <v>3219</v>
          </cell>
          <cell r="D10209">
            <v>43288</v>
          </cell>
          <cell r="E10209" t="str">
            <v>Contract (221)</v>
          </cell>
        </row>
        <row r="10210">
          <cell r="C10210">
            <v>3219</v>
          </cell>
          <cell r="D10210">
            <v>43288</v>
          </cell>
          <cell r="E10210" t="str">
            <v>Contract (221)</v>
          </cell>
        </row>
        <row r="10211">
          <cell r="C10211">
            <v>3219</v>
          </cell>
          <cell r="D10211">
            <v>43288</v>
          </cell>
          <cell r="E10211" t="str">
            <v>Contract (221)</v>
          </cell>
        </row>
        <row r="10212">
          <cell r="C10212">
            <v>3219</v>
          </cell>
          <cell r="D10212">
            <v>43288</v>
          </cell>
          <cell r="E10212" t="str">
            <v>Contract (221)</v>
          </cell>
        </row>
        <row r="10213">
          <cell r="C10213">
            <v>3219</v>
          </cell>
          <cell r="D10213">
            <v>43288</v>
          </cell>
          <cell r="E10213" t="str">
            <v>Contract (221)</v>
          </cell>
        </row>
        <row r="10214">
          <cell r="C10214">
            <v>3219</v>
          </cell>
          <cell r="D10214">
            <v>43288</v>
          </cell>
          <cell r="E10214" t="str">
            <v>Contract (221)</v>
          </cell>
        </row>
        <row r="10215">
          <cell r="C10215">
            <v>3219</v>
          </cell>
          <cell r="D10215">
            <v>43288</v>
          </cell>
          <cell r="E10215" t="str">
            <v>Contract (221)</v>
          </cell>
        </row>
        <row r="10216">
          <cell r="C10216">
            <v>3219</v>
          </cell>
          <cell r="D10216">
            <v>43288</v>
          </cell>
          <cell r="E10216" t="str">
            <v>Contract (221)</v>
          </cell>
        </row>
        <row r="10217">
          <cell r="C10217">
            <v>3219</v>
          </cell>
          <cell r="D10217">
            <v>43288</v>
          </cell>
          <cell r="E10217" t="str">
            <v>Contract (221)</v>
          </cell>
        </row>
        <row r="10218">
          <cell r="C10218">
            <v>3219</v>
          </cell>
          <cell r="D10218">
            <v>43288</v>
          </cell>
          <cell r="E10218" t="str">
            <v>Contract (221)</v>
          </cell>
        </row>
        <row r="10219">
          <cell r="C10219">
            <v>3219</v>
          </cell>
          <cell r="D10219">
            <v>43288</v>
          </cell>
          <cell r="E10219" t="str">
            <v>Contract (221)</v>
          </cell>
        </row>
        <row r="10220">
          <cell r="C10220">
            <v>3219</v>
          </cell>
          <cell r="D10220">
            <v>43288</v>
          </cell>
          <cell r="E10220" t="str">
            <v>Contract (221)</v>
          </cell>
        </row>
        <row r="10221">
          <cell r="C10221">
            <v>3219</v>
          </cell>
          <cell r="D10221">
            <v>43288</v>
          </cell>
          <cell r="E10221" t="str">
            <v>Contract (221)</v>
          </cell>
        </row>
        <row r="10222">
          <cell r="C10222">
            <v>3219</v>
          </cell>
          <cell r="D10222">
            <v>43288</v>
          </cell>
          <cell r="E10222" t="str">
            <v>Contract (221)</v>
          </cell>
        </row>
        <row r="10223">
          <cell r="C10223">
            <v>3219</v>
          </cell>
          <cell r="D10223">
            <v>43288</v>
          </cell>
          <cell r="E10223" t="str">
            <v>Contract (221)</v>
          </cell>
        </row>
        <row r="10224">
          <cell r="C10224">
            <v>3219</v>
          </cell>
          <cell r="D10224">
            <v>43288</v>
          </cell>
          <cell r="E10224" t="str">
            <v>Contract (221)</v>
          </cell>
        </row>
        <row r="10225">
          <cell r="C10225">
            <v>3219</v>
          </cell>
          <cell r="D10225">
            <v>43288</v>
          </cell>
          <cell r="E10225" t="str">
            <v>Contract (221)</v>
          </cell>
        </row>
        <row r="10226">
          <cell r="C10226">
            <v>3219</v>
          </cell>
          <cell r="D10226">
            <v>43288</v>
          </cell>
          <cell r="E10226" t="str">
            <v>Contract (221)</v>
          </cell>
        </row>
        <row r="10227">
          <cell r="C10227">
            <v>3219</v>
          </cell>
          <cell r="D10227">
            <v>43288</v>
          </cell>
          <cell r="E10227" t="str">
            <v>Contract (221)</v>
          </cell>
        </row>
        <row r="10228">
          <cell r="C10228">
            <v>3219</v>
          </cell>
          <cell r="D10228">
            <v>43288</v>
          </cell>
          <cell r="E10228" t="str">
            <v>Contract (221)</v>
          </cell>
        </row>
        <row r="10229">
          <cell r="C10229">
            <v>3219</v>
          </cell>
          <cell r="D10229">
            <v>43288</v>
          </cell>
          <cell r="E10229" t="str">
            <v>Contract (221)</v>
          </cell>
        </row>
        <row r="10230">
          <cell r="C10230">
            <v>3219</v>
          </cell>
          <cell r="D10230">
            <v>43288</v>
          </cell>
          <cell r="E10230" t="str">
            <v>Contract (221)</v>
          </cell>
        </row>
        <row r="10231">
          <cell r="C10231">
            <v>3219</v>
          </cell>
          <cell r="D10231">
            <v>43288</v>
          </cell>
          <cell r="E10231" t="str">
            <v>Contract (221)</v>
          </cell>
        </row>
        <row r="10232">
          <cell r="C10232">
            <v>3219</v>
          </cell>
          <cell r="D10232">
            <v>43288</v>
          </cell>
          <cell r="E10232" t="str">
            <v>Contract (221)</v>
          </cell>
        </row>
        <row r="10233">
          <cell r="C10233">
            <v>3219</v>
          </cell>
          <cell r="D10233">
            <v>43288</v>
          </cell>
          <cell r="E10233" t="str">
            <v>Contract (221)</v>
          </cell>
        </row>
        <row r="10234">
          <cell r="C10234">
            <v>3220</v>
          </cell>
          <cell r="D10234">
            <v>43288</v>
          </cell>
          <cell r="E10234" t="str">
            <v>Contract (221)</v>
          </cell>
        </row>
        <row r="10235">
          <cell r="C10235">
            <v>3220</v>
          </cell>
          <cell r="D10235">
            <v>43288</v>
          </cell>
          <cell r="E10235" t="str">
            <v>Contract (221)</v>
          </cell>
        </row>
        <row r="10236">
          <cell r="C10236">
            <v>3220</v>
          </cell>
          <cell r="D10236">
            <v>43288</v>
          </cell>
          <cell r="E10236" t="str">
            <v>Contract (221)</v>
          </cell>
        </row>
        <row r="10237">
          <cell r="C10237">
            <v>3220</v>
          </cell>
          <cell r="D10237">
            <v>43288</v>
          </cell>
          <cell r="E10237" t="str">
            <v>Contract (221)</v>
          </cell>
        </row>
        <row r="10238">
          <cell r="C10238">
            <v>3220</v>
          </cell>
          <cell r="D10238">
            <v>43288</v>
          </cell>
          <cell r="E10238" t="str">
            <v>Contract (221)</v>
          </cell>
        </row>
        <row r="10239">
          <cell r="C10239">
            <v>3220</v>
          </cell>
          <cell r="D10239">
            <v>43288</v>
          </cell>
          <cell r="E10239" t="str">
            <v>Contract (221)</v>
          </cell>
        </row>
        <row r="10240">
          <cell r="C10240">
            <v>3220</v>
          </cell>
          <cell r="D10240">
            <v>43288</v>
          </cell>
          <cell r="E10240" t="str">
            <v>Contract (221)</v>
          </cell>
        </row>
        <row r="10241">
          <cell r="C10241">
            <v>3220</v>
          </cell>
          <cell r="D10241">
            <v>43288</v>
          </cell>
          <cell r="E10241" t="str">
            <v>Contract (221)</v>
          </cell>
        </row>
        <row r="10242">
          <cell r="C10242">
            <v>3220</v>
          </cell>
          <cell r="D10242">
            <v>43288</v>
          </cell>
          <cell r="E10242" t="str">
            <v>Contract (221)</v>
          </cell>
        </row>
        <row r="10243">
          <cell r="C10243">
            <v>3220</v>
          </cell>
          <cell r="D10243">
            <v>43288</v>
          </cell>
          <cell r="E10243" t="str">
            <v>Contract (221)</v>
          </cell>
        </row>
        <row r="10244">
          <cell r="C10244">
            <v>3220</v>
          </cell>
          <cell r="D10244">
            <v>43288</v>
          </cell>
          <cell r="E10244" t="str">
            <v>Contract (221)</v>
          </cell>
        </row>
        <row r="10245">
          <cell r="C10245">
            <v>3220</v>
          </cell>
          <cell r="D10245">
            <v>43288</v>
          </cell>
          <cell r="E10245" t="str">
            <v>Contract (221)</v>
          </cell>
        </row>
        <row r="10246">
          <cell r="C10246">
            <v>3220</v>
          </cell>
          <cell r="D10246">
            <v>43288</v>
          </cell>
          <cell r="E10246" t="str">
            <v>Contract (221)</v>
          </cell>
        </row>
        <row r="10247">
          <cell r="C10247">
            <v>3220</v>
          </cell>
          <cell r="D10247">
            <v>43288</v>
          </cell>
          <cell r="E10247" t="str">
            <v>Contract (221)</v>
          </cell>
        </row>
        <row r="10248">
          <cell r="C10248">
            <v>3220</v>
          </cell>
          <cell r="D10248">
            <v>43288</v>
          </cell>
          <cell r="E10248" t="str">
            <v>Contract (221)</v>
          </cell>
        </row>
        <row r="10249">
          <cell r="C10249">
            <v>3220</v>
          </cell>
          <cell r="D10249">
            <v>43288</v>
          </cell>
          <cell r="E10249" t="str">
            <v>Contract (221)</v>
          </cell>
        </row>
        <row r="10250">
          <cell r="C10250">
            <v>3221</v>
          </cell>
          <cell r="D10250">
            <v>43288</v>
          </cell>
          <cell r="E10250" t="str">
            <v>Contract (236)</v>
          </cell>
        </row>
        <row r="10251">
          <cell r="C10251">
            <v>3221</v>
          </cell>
          <cell r="D10251">
            <v>43288</v>
          </cell>
          <cell r="E10251" t="str">
            <v>Contract (236)</v>
          </cell>
        </row>
        <row r="10252">
          <cell r="C10252">
            <v>3222</v>
          </cell>
          <cell r="D10252">
            <v>43288</v>
          </cell>
          <cell r="E10252" t="str">
            <v>Contract (221)</v>
          </cell>
        </row>
        <row r="10253">
          <cell r="C10253">
            <v>3222</v>
          </cell>
          <cell r="D10253">
            <v>43288</v>
          </cell>
          <cell r="E10253" t="str">
            <v>Contract (221)</v>
          </cell>
        </row>
        <row r="10254">
          <cell r="C10254">
            <v>3222</v>
          </cell>
          <cell r="D10254">
            <v>43288</v>
          </cell>
          <cell r="E10254" t="str">
            <v>Contract (221)</v>
          </cell>
        </row>
        <row r="10255">
          <cell r="C10255">
            <v>3222</v>
          </cell>
          <cell r="D10255">
            <v>43288</v>
          </cell>
          <cell r="E10255" t="str">
            <v>Contract (221)</v>
          </cell>
        </row>
        <row r="10256">
          <cell r="C10256">
            <v>3222</v>
          </cell>
          <cell r="D10256">
            <v>43288</v>
          </cell>
          <cell r="E10256" t="str">
            <v>Contract (221)</v>
          </cell>
        </row>
        <row r="10257">
          <cell r="C10257">
            <v>3222</v>
          </cell>
          <cell r="D10257">
            <v>43288</v>
          </cell>
          <cell r="E10257" t="str">
            <v>Contract (221)</v>
          </cell>
        </row>
        <row r="10258">
          <cell r="C10258">
            <v>3222</v>
          </cell>
          <cell r="D10258">
            <v>43288</v>
          </cell>
          <cell r="E10258" t="str">
            <v>Contract (221)</v>
          </cell>
        </row>
        <row r="10259">
          <cell r="C10259">
            <v>3222</v>
          </cell>
          <cell r="D10259">
            <v>43288</v>
          </cell>
          <cell r="E10259" t="str">
            <v>Contract (221)</v>
          </cell>
        </row>
        <row r="10260">
          <cell r="C10260">
            <v>3222</v>
          </cell>
          <cell r="D10260">
            <v>43288</v>
          </cell>
          <cell r="E10260" t="str">
            <v>Contract (221)</v>
          </cell>
        </row>
        <row r="10261">
          <cell r="C10261">
            <v>3222</v>
          </cell>
          <cell r="D10261">
            <v>43288</v>
          </cell>
          <cell r="E10261" t="str">
            <v>Contract (221)</v>
          </cell>
        </row>
        <row r="10262">
          <cell r="C10262">
            <v>3222</v>
          </cell>
          <cell r="D10262">
            <v>43288</v>
          </cell>
          <cell r="E10262" t="str">
            <v>Contract (221)</v>
          </cell>
        </row>
        <row r="10263">
          <cell r="C10263">
            <v>3222</v>
          </cell>
          <cell r="D10263">
            <v>43288</v>
          </cell>
          <cell r="E10263" t="str">
            <v>Contract (221)</v>
          </cell>
        </row>
        <row r="10264">
          <cell r="C10264">
            <v>3222</v>
          </cell>
          <cell r="D10264">
            <v>43288</v>
          </cell>
          <cell r="E10264" t="str">
            <v>Contract (221)</v>
          </cell>
        </row>
        <row r="10265">
          <cell r="C10265">
            <v>3222</v>
          </cell>
          <cell r="D10265">
            <v>43288</v>
          </cell>
          <cell r="E10265" t="str">
            <v>Contract (221)</v>
          </cell>
        </row>
        <row r="10266">
          <cell r="C10266">
            <v>3222</v>
          </cell>
          <cell r="D10266">
            <v>43288</v>
          </cell>
          <cell r="E10266" t="str">
            <v>Contract (221)</v>
          </cell>
        </row>
        <row r="10267">
          <cell r="C10267">
            <v>3222</v>
          </cell>
          <cell r="D10267">
            <v>43288</v>
          </cell>
          <cell r="E10267" t="str">
            <v>Contract (221)</v>
          </cell>
        </row>
        <row r="10268">
          <cell r="C10268">
            <v>3222</v>
          </cell>
          <cell r="D10268">
            <v>43288</v>
          </cell>
          <cell r="E10268" t="str">
            <v>Contract (221)</v>
          </cell>
        </row>
        <row r="10269">
          <cell r="C10269">
            <v>3222</v>
          </cell>
          <cell r="D10269">
            <v>43288</v>
          </cell>
          <cell r="E10269" t="str">
            <v>Contract (221)</v>
          </cell>
        </row>
        <row r="10270">
          <cell r="C10270">
            <v>3222</v>
          </cell>
          <cell r="D10270">
            <v>43288</v>
          </cell>
          <cell r="E10270" t="str">
            <v>Contract (221)</v>
          </cell>
        </row>
        <row r="10271">
          <cell r="C10271">
            <v>3222</v>
          </cell>
          <cell r="D10271">
            <v>43288</v>
          </cell>
          <cell r="E10271" t="str">
            <v>Contract (221)</v>
          </cell>
        </row>
        <row r="10272">
          <cell r="C10272">
            <v>3222</v>
          </cell>
          <cell r="D10272">
            <v>43288</v>
          </cell>
          <cell r="E10272" t="str">
            <v>Contract (221)</v>
          </cell>
        </row>
        <row r="10273">
          <cell r="C10273">
            <v>3222</v>
          </cell>
          <cell r="D10273">
            <v>43288</v>
          </cell>
          <cell r="E10273" t="str">
            <v>Contract (221)</v>
          </cell>
        </row>
        <row r="10274">
          <cell r="C10274">
            <v>3224</v>
          </cell>
          <cell r="D10274">
            <v>43288</v>
          </cell>
          <cell r="E10274" t="str">
            <v>Direct (55960)</v>
          </cell>
        </row>
        <row r="10275">
          <cell r="C10275">
            <v>3224</v>
          </cell>
          <cell r="D10275">
            <v>43288</v>
          </cell>
          <cell r="E10275" t="str">
            <v>Direct (55960)</v>
          </cell>
        </row>
        <row r="10276">
          <cell r="C10276">
            <v>3224</v>
          </cell>
          <cell r="D10276">
            <v>43288</v>
          </cell>
          <cell r="E10276" t="str">
            <v>Direct (55960)</v>
          </cell>
        </row>
        <row r="10277">
          <cell r="C10277">
            <v>3225</v>
          </cell>
          <cell r="D10277">
            <v>43288</v>
          </cell>
          <cell r="E10277" t="str">
            <v>Contract (202)</v>
          </cell>
        </row>
        <row r="10278">
          <cell r="C10278">
            <v>3226</v>
          </cell>
          <cell r="D10278">
            <v>43288</v>
          </cell>
          <cell r="E10278" t="str">
            <v>Contract (216)</v>
          </cell>
        </row>
        <row r="10279">
          <cell r="C10279">
            <v>3226</v>
          </cell>
          <cell r="D10279">
            <v>43288</v>
          </cell>
          <cell r="E10279" t="str">
            <v>Contract (216)</v>
          </cell>
        </row>
        <row r="10280">
          <cell r="C10280">
            <v>3226</v>
          </cell>
          <cell r="D10280">
            <v>43288</v>
          </cell>
          <cell r="E10280" t="str">
            <v>Contract (216)</v>
          </cell>
        </row>
        <row r="10281">
          <cell r="C10281">
            <v>3226</v>
          </cell>
          <cell r="D10281">
            <v>43288</v>
          </cell>
          <cell r="E10281" t="str">
            <v>Contract (216)</v>
          </cell>
        </row>
        <row r="10282">
          <cell r="C10282">
            <v>3226</v>
          </cell>
          <cell r="D10282">
            <v>43288</v>
          </cell>
          <cell r="E10282" t="str">
            <v>Contract (216)</v>
          </cell>
        </row>
        <row r="10283">
          <cell r="C10283">
            <v>3226</v>
          </cell>
          <cell r="D10283">
            <v>43288</v>
          </cell>
          <cell r="E10283" t="str">
            <v>Contract (216)</v>
          </cell>
        </row>
        <row r="10284">
          <cell r="C10284">
            <v>3226</v>
          </cell>
          <cell r="D10284">
            <v>43288</v>
          </cell>
          <cell r="E10284" t="str">
            <v>Contract (216)</v>
          </cell>
        </row>
        <row r="10285">
          <cell r="C10285">
            <v>3226</v>
          </cell>
          <cell r="D10285">
            <v>43288</v>
          </cell>
          <cell r="E10285" t="str">
            <v>Contract (216)</v>
          </cell>
        </row>
        <row r="10286">
          <cell r="C10286">
            <v>3226</v>
          </cell>
          <cell r="D10286">
            <v>43288</v>
          </cell>
          <cell r="E10286" t="str">
            <v>Contract (216)</v>
          </cell>
        </row>
        <row r="10287">
          <cell r="C10287">
            <v>3226</v>
          </cell>
          <cell r="D10287">
            <v>43288</v>
          </cell>
          <cell r="E10287" t="str">
            <v>Contract (216)</v>
          </cell>
        </row>
        <row r="10288">
          <cell r="C10288">
            <v>3226</v>
          </cell>
          <cell r="D10288">
            <v>43288</v>
          </cell>
          <cell r="E10288" t="str">
            <v>Contract (216)</v>
          </cell>
        </row>
        <row r="10289">
          <cell r="C10289">
            <v>3226</v>
          </cell>
          <cell r="D10289">
            <v>43288</v>
          </cell>
          <cell r="E10289" t="str">
            <v>Contract (216)</v>
          </cell>
        </row>
        <row r="10290">
          <cell r="C10290">
            <v>3226</v>
          </cell>
          <cell r="D10290">
            <v>43288</v>
          </cell>
          <cell r="E10290" t="str">
            <v>Contract (216)</v>
          </cell>
        </row>
        <row r="10291">
          <cell r="C10291">
            <v>3226</v>
          </cell>
          <cell r="D10291">
            <v>43288</v>
          </cell>
          <cell r="E10291" t="str">
            <v>Contract (216)</v>
          </cell>
        </row>
        <row r="10292">
          <cell r="C10292">
            <v>3226</v>
          </cell>
          <cell r="D10292">
            <v>43288</v>
          </cell>
          <cell r="E10292" t="str">
            <v>Contract (216)</v>
          </cell>
        </row>
        <row r="10293">
          <cell r="C10293">
            <v>3226</v>
          </cell>
          <cell r="D10293">
            <v>43288</v>
          </cell>
          <cell r="E10293" t="str">
            <v>Contract (216)</v>
          </cell>
        </row>
        <row r="10294">
          <cell r="C10294">
            <v>3226</v>
          </cell>
          <cell r="D10294">
            <v>43288</v>
          </cell>
          <cell r="E10294" t="str">
            <v>Contract (216)</v>
          </cell>
        </row>
        <row r="10295">
          <cell r="C10295">
            <v>3226</v>
          </cell>
          <cell r="D10295">
            <v>43288</v>
          </cell>
          <cell r="E10295" t="str">
            <v>Contract (216)</v>
          </cell>
        </row>
        <row r="10296">
          <cell r="C10296">
            <v>3228</v>
          </cell>
          <cell r="D10296">
            <v>43288</v>
          </cell>
          <cell r="E10296">
            <v>45308</v>
          </cell>
        </row>
        <row r="10297">
          <cell r="C10297">
            <v>3228</v>
          </cell>
          <cell r="D10297">
            <v>43288</v>
          </cell>
          <cell r="E10297">
            <v>45308</v>
          </cell>
        </row>
        <row r="10298">
          <cell r="C10298">
            <v>3228</v>
          </cell>
          <cell r="D10298">
            <v>43288</v>
          </cell>
          <cell r="E10298">
            <v>45308</v>
          </cell>
        </row>
        <row r="10299">
          <cell r="C10299">
            <v>3228</v>
          </cell>
          <cell r="D10299">
            <v>43288</v>
          </cell>
          <cell r="E10299">
            <v>45308</v>
          </cell>
        </row>
        <row r="10300">
          <cell r="C10300">
            <v>3228</v>
          </cell>
          <cell r="D10300">
            <v>43288</v>
          </cell>
          <cell r="E10300">
            <v>45308</v>
          </cell>
        </row>
        <row r="10301">
          <cell r="C10301">
            <v>3228</v>
          </cell>
          <cell r="D10301">
            <v>43288</v>
          </cell>
          <cell r="E10301">
            <v>45308</v>
          </cell>
        </row>
        <row r="10302">
          <cell r="C10302">
            <v>3228</v>
          </cell>
          <cell r="D10302">
            <v>43288</v>
          </cell>
          <cell r="E10302">
            <v>45308</v>
          </cell>
        </row>
        <row r="10303">
          <cell r="C10303">
            <v>3228</v>
          </cell>
          <cell r="D10303">
            <v>43288</v>
          </cell>
          <cell r="E10303">
            <v>45308</v>
          </cell>
        </row>
        <row r="10304">
          <cell r="C10304">
            <v>3229</v>
          </cell>
          <cell r="D10304">
            <v>43288</v>
          </cell>
          <cell r="E10304">
            <v>45296</v>
          </cell>
        </row>
        <row r="10305">
          <cell r="C10305">
            <v>3229</v>
          </cell>
          <cell r="D10305">
            <v>43288</v>
          </cell>
          <cell r="E10305">
            <v>45296</v>
          </cell>
        </row>
        <row r="10306">
          <cell r="C10306">
            <v>3229</v>
          </cell>
          <cell r="D10306">
            <v>43288</v>
          </cell>
          <cell r="E10306">
            <v>45296</v>
          </cell>
        </row>
        <row r="10307">
          <cell r="C10307">
            <v>3229</v>
          </cell>
          <cell r="D10307">
            <v>43288</v>
          </cell>
          <cell r="E10307">
            <v>45296</v>
          </cell>
        </row>
        <row r="10308">
          <cell r="C10308">
            <v>3232</v>
          </cell>
          <cell r="D10308">
            <v>43288</v>
          </cell>
          <cell r="E10308" t="str">
            <v>Contract (240)</v>
          </cell>
        </row>
        <row r="10309">
          <cell r="C10309">
            <v>3232</v>
          </cell>
          <cell r="D10309">
            <v>43288</v>
          </cell>
          <cell r="E10309" t="str">
            <v>Contract (240)</v>
          </cell>
        </row>
        <row r="10310">
          <cell r="C10310">
            <v>3232</v>
          </cell>
          <cell r="D10310">
            <v>43288</v>
          </cell>
          <cell r="E10310" t="str">
            <v>Contract (240)</v>
          </cell>
        </row>
        <row r="10311">
          <cell r="C10311">
            <v>3232</v>
          </cell>
          <cell r="D10311">
            <v>43288</v>
          </cell>
          <cell r="E10311" t="str">
            <v>Contract (240)</v>
          </cell>
        </row>
        <row r="10312">
          <cell r="C10312">
            <v>3233</v>
          </cell>
          <cell r="D10312">
            <v>43288</v>
          </cell>
          <cell r="E10312">
            <v>45285</v>
          </cell>
        </row>
        <row r="10313">
          <cell r="C10313">
            <v>3233</v>
          </cell>
          <cell r="D10313">
            <v>43288</v>
          </cell>
          <cell r="E10313">
            <v>45285</v>
          </cell>
        </row>
        <row r="10314">
          <cell r="C10314">
            <v>3233</v>
          </cell>
          <cell r="D10314">
            <v>43288</v>
          </cell>
          <cell r="E10314">
            <v>45285</v>
          </cell>
        </row>
        <row r="10315">
          <cell r="C10315">
            <v>3234</v>
          </cell>
          <cell r="D10315">
            <v>43288</v>
          </cell>
          <cell r="E10315">
            <v>45315</v>
          </cell>
        </row>
        <row r="10316">
          <cell r="C10316">
            <v>3235</v>
          </cell>
          <cell r="D10316">
            <v>43288</v>
          </cell>
          <cell r="E10316" t="str">
            <v>Contract (87)</v>
          </cell>
        </row>
        <row r="10317">
          <cell r="C10317">
            <v>3235</v>
          </cell>
          <cell r="D10317">
            <v>43288</v>
          </cell>
          <cell r="E10317" t="str">
            <v>Contract (87)</v>
          </cell>
        </row>
        <row r="10318">
          <cell r="C10318">
            <v>3236</v>
          </cell>
          <cell r="D10318">
            <v>43288</v>
          </cell>
          <cell r="E10318" t="str">
            <v>Contract (230)</v>
          </cell>
        </row>
        <row r="10319">
          <cell r="C10319">
            <v>3236</v>
          </cell>
          <cell r="D10319">
            <v>43288</v>
          </cell>
          <cell r="E10319" t="str">
            <v>Contract (230)</v>
          </cell>
        </row>
        <row r="10320">
          <cell r="C10320">
            <v>3236</v>
          </cell>
          <cell r="D10320">
            <v>43288</v>
          </cell>
          <cell r="E10320" t="str">
            <v>Contract (230)</v>
          </cell>
        </row>
        <row r="10321">
          <cell r="C10321">
            <v>3236</v>
          </cell>
          <cell r="D10321">
            <v>43288</v>
          </cell>
          <cell r="E10321" t="str">
            <v>Contract (230)</v>
          </cell>
        </row>
        <row r="10322">
          <cell r="C10322">
            <v>3236</v>
          </cell>
          <cell r="D10322">
            <v>43288</v>
          </cell>
          <cell r="E10322" t="str">
            <v>Contract (230)</v>
          </cell>
        </row>
        <row r="10323">
          <cell r="C10323">
            <v>3236</v>
          </cell>
          <cell r="D10323">
            <v>43288</v>
          </cell>
          <cell r="E10323" t="str">
            <v>Contract (230)</v>
          </cell>
        </row>
        <row r="10324">
          <cell r="C10324">
            <v>3236</v>
          </cell>
          <cell r="D10324">
            <v>43288</v>
          </cell>
          <cell r="E10324" t="str">
            <v>Contract (230)</v>
          </cell>
        </row>
        <row r="10325">
          <cell r="C10325">
            <v>3236</v>
          </cell>
          <cell r="D10325">
            <v>43288</v>
          </cell>
          <cell r="E10325" t="str">
            <v>Contract (230)</v>
          </cell>
        </row>
        <row r="10326">
          <cell r="C10326">
            <v>3236</v>
          </cell>
          <cell r="D10326">
            <v>43288</v>
          </cell>
          <cell r="E10326" t="str">
            <v>Contract (230)</v>
          </cell>
        </row>
        <row r="10327">
          <cell r="C10327">
            <v>3236</v>
          </cell>
          <cell r="D10327">
            <v>43288</v>
          </cell>
          <cell r="E10327" t="str">
            <v>Contract (230)</v>
          </cell>
        </row>
        <row r="10328">
          <cell r="C10328">
            <v>3238</v>
          </cell>
          <cell r="D10328">
            <v>43288</v>
          </cell>
          <cell r="E10328" t="str">
            <v>Contract (180)</v>
          </cell>
        </row>
        <row r="10329">
          <cell r="C10329">
            <v>3239</v>
          </cell>
          <cell r="D10329">
            <v>43288</v>
          </cell>
          <cell r="E10329" t="str">
            <v>Contract (237)</v>
          </cell>
        </row>
        <row r="10330">
          <cell r="C10330">
            <v>3239</v>
          </cell>
          <cell r="D10330">
            <v>43288</v>
          </cell>
          <cell r="E10330" t="str">
            <v>Contract (237)</v>
          </cell>
        </row>
        <row r="10331">
          <cell r="C10331">
            <v>3239</v>
          </cell>
          <cell r="D10331">
            <v>43288</v>
          </cell>
          <cell r="E10331" t="str">
            <v>Contract (237)</v>
          </cell>
        </row>
        <row r="10332">
          <cell r="C10332">
            <v>3239</v>
          </cell>
          <cell r="D10332">
            <v>43288</v>
          </cell>
          <cell r="E10332" t="str">
            <v>Contract (237)</v>
          </cell>
        </row>
        <row r="10333">
          <cell r="C10333">
            <v>3240</v>
          </cell>
          <cell r="D10333">
            <v>43288</v>
          </cell>
          <cell r="E10333" t="str">
            <v>Contract (239)</v>
          </cell>
        </row>
        <row r="10334">
          <cell r="C10334">
            <v>3241</v>
          </cell>
          <cell r="D10334">
            <v>43288</v>
          </cell>
          <cell r="E10334" t="str">
            <v>Contract (239)</v>
          </cell>
        </row>
        <row r="10335">
          <cell r="C10335">
            <v>3242</v>
          </cell>
          <cell r="D10335">
            <v>43288</v>
          </cell>
          <cell r="E10335" t="str">
            <v>Contract (16)</v>
          </cell>
        </row>
        <row r="10336">
          <cell r="C10336">
            <v>3242</v>
          </cell>
          <cell r="D10336">
            <v>43288</v>
          </cell>
          <cell r="E10336" t="str">
            <v>Contract (16)</v>
          </cell>
        </row>
        <row r="10337">
          <cell r="C10337">
            <v>3243</v>
          </cell>
          <cell r="D10337">
            <v>43288</v>
          </cell>
          <cell r="E10337">
            <v>45172</v>
          </cell>
        </row>
        <row r="10338">
          <cell r="C10338">
            <v>3244</v>
          </cell>
          <cell r="D10338">
            <v>43288</v>
          </cell>
          <cell r="E10338">
            <v>45269</v>
          </cell>
        </row>
        <row r="10339">
          <cell r="C10339">
            <v>3244</v>
          </cell>
          <cell r="D10339">
            <v>43288</v>
          </cell>
          <cell r="E10339">
            <v>45269</v>
          </cell>
        </row>
        <row r="10340">
          <cell r="C10340">
            <v>3244</v>
          </cell>
          <cell r="D10340">
            <v>43288</v>
          </cell>
          <cell r="E10340">
            <v>45269</v>
          </cell>
        </row>
        <row r="10341">
          <cell r="C10341">
            <v>3244</v>
          </cell>
          <cell r="D10341">
            <v>43288</v>
          </cell>
          <cell r="E10341">
            <v>45269</v>
          </cell>
        </row>
        <row r="10342">
          <cell r="C10342">
            <v>3245</v>
          </cell>
          <cell r="D10342">
            <v>43288</v>
          </cell>
          <cell r="E10342">
            <v>45285</v>
          </cell>
        </row>
        <row r="10343">
          <cell r="C10343">
            <v>3246</v>
          </cell>
          <cell r="D10343">
            <v>43288</v>
          </cell>
          <cell r="E10343">
            <v>45289</v>
          </cell>
        </row>
        <row r="10344">
          <cell r="C10344">
            <v>3247</v>
          </cell>
          <cell r="D10344">
            <v>43288</v>
          </cell>
          <cell r="E10344" t="str">
            <v>Contract (16)</v>
          </cell>
        </row>
        <row r="10345">
          <cell r="C10345">
            <v>3247</v>
          </cell>
          <cell r="D10345">
            <v>43288</v>
          </cell>
          <cell r="E10345" t="str">
            <v>Contract (16)</v>
          </cell>
        </row>
        <row r="10346">
          <cell r="C10346">
            <v>3247</v>
          </cell>
          <cell r="D10346">
            <v>43288</v>
          </cell>
          <cell r="E10346" t="str">
            <v>Contract (16)</v>
          </cell>
        </row>
        <row r="10347">
          <cell r="C10347">
            <v>3248</v>
          </cell>
          <cell r="D10347">
            <v>43288</v>
          </cell>
          <cell r="E10347">
            <v>45310</v>
          </cell>
        </row>
        <row r="10348">
          <cell r="C10348">
            <v>3250</v>
          </cell>
          <cell r="D10348">
            <v>43288</v>
          </cell>
          <cell r="E10348" t="str">
            <v>Contract (180)</v>
          </cell>
        </row>
        <row r="10349">
          <cell r="C10349">
            <v>3251</v>
          </cell>
          <cell r="D10349">
            <v>43289</v>
          </cell>
          <cell r="E10349" t="str">
            <v>Contract (16)</v>
          </cell>
        </row>
        <row r="10350">
          <cell r="C10350">
            <v>3251</v>
          </cell>
          <cell r="D10350">
            <v>43289</v>
          </cell>
          <cell r="E10350" t="str">
            <v>Contract (16)</v>
          </cell>
        </row>
        <row r="10351">
          <cell r="C10351">
            <v>3252</v>
          </cell>
          <cell r="D10351">
            <v>43289</v>
          </cell>
          <cell r="E10351" t="str">
            <v>Contract (180)</v>
          </cell>
        </row>
        <row r="10352">
          <cell r="C10352">
            <v>3253</v>
          </cell>
          <cell r="D10352">
            <v>43289</v>
          </cell>
          <cell r="E10352" t="str">
            <v>Contract (180)</v>
          </cell>
        </row>
        <row r="10353">
          <cell r="C10353">
            <v>3254</v>
          </cell>
          <cell r="D10353">
            <v>43289</v>
          </cell>
          <cell r="E10353" t="str">
            <v>Contract (16)</v>
          </cell>
        </row>
        <row r="10354">
          <cell r="C10354">
            <v>3254</v>
          </cell>
          <cell r="D10354">
            <v>43289</v>
          </cell>
          <cell r="E10354" t="str">
            <v>Contract (16)</v>
          </cell>
        </row>
        <row r="10355">
          <cell r="C10355">
            <v>3255</v>
          </cell>
          <cell r="D10355">
            <v>43289</v>
          </cell>
          <cell r="E10355" t="str">
            <v>Contract (202)</v>
          </cell>
        </row>
        <row r="10356">
          <cell r="C10356">
            <v>3256</v>
          </cell>
          <cell r="D10356">
            <v>43289</v>
          </cell>
          <cell r="E10356" t="str">
            <v>Contract (240)</v>
          </cell>
        </row>
        <row r="10357">
          <cell r="C10357">
            <v>3256</v>
          </cell>
          <cell r="D10357">
            <v>43289</v>
          </cell>
          <cell r="E10357" t="str">
            <v>Contract (240)</v>
          </cell>
        </row>
        <row r="10358">
          <cell r="C10358">
            <v>3256</v>
          </cell>
          <cell r="D10358">
            <v>43289</v>
          </cell>
          <cell r="E10358" t="str">
            <v>Contract (240)</v>
          </cell>
        </row>
        <row r="10359">
          <cell r="C10359">
            <v>3256</v>
          </cell>
          <cell r="D10359">
            <v>43289</v>
          </cell>
          <cell r="E10359" t="str">
            <v>Contract (240)</v>
          </cell>
        </row>
        <row r="10360">
          <cell r="C10360">
            <v>3257</v>
          </cell>
          <cell r="D10360">
            <v>43288</v>
          </cell>
          <cell r="E10360" t="str">
            <v>Direct (55971)</v>
          </cell>
        </row>
        <row r="10361">
          <cell r="C10361">
            <v>3258</v>
          </cell>
          <cell r="D10361">
            <v>43290</v>
          </cell>
          <cell r="E10361" t="str">
            <v>Contract (230)</v>
          </cell>
        </row>
        <row r="10362">
          <cell r="C10362">
            <v>3258</v>
          </cell>
          <cell r="D10362">
            <v>43290</v>
          </cell>
          <cell r="E10362" t="str">
            <v>Contract (230)</v>
          </cell>
        </row>
        <row r="10363">
          <cell r="C10363">
            <v>3258</v>
          </cell>
          <cell r="D10363">
            <v>43290</v>
          </cell>
          <cell r="E10363" t="str">
            <v>Contract (230)</v>
          </cell>
        </row>
        <row r="10364">
          <cell r="C10364">
            <v>3258</v>
          </cell>
          <cell r="D10364">
            <v>43290</v>
          </cell>
          <cell r="E10364" t="str">
            <v>Contract (230)</v>
          </cell>
        </row>
        <row r="10365">
          <cell r="C10365">
            <v>3259</v>
          </cell>
          <cell r="D10365">
            <v>43290</v>
          </cell>
          <cell r="E10365" t="str">
            <v>Contract (237)</v>
          </cell>
        </row>
        <row r="10366">
          <cell r="C10366">
            <v>3259</v>
          </cell>
          <cell r="D10366">
            <v>43290</v>
          </cell>
          <cell r="E10366" t="str">
            <v>Contract (237)</v>
          </cell>
        </row>
        <row r="10367">
          <cell r="C10367">
            <v>3259</v>
          </cell>
          <cell r="D10367">
            <v>43290</v>
          </cell>
          <cell r="E10367" t="str">
            <v>Contract (237)</v>
          </cell>
        </row>
        <row r="10368">
          <cell r="C10368">
            <v>3260</v>
          </cell>
          <cell r="D10368">
            <v>43290</v>
          </cell>
          <cell r="E10368" t="str">
            <v>Contract (225)</v>
          </cell>
        </row>
        <row r="10369">
          <cell r="C10369">
            <v>3260</v>
          </cell>
          <cell r="D10369">
            <v>43290</v>
          </cell>
          <cell r="E10369" t="str">
            <v>Contract (225)</v>
          </cell>
        </row>
        <row r="10370">
          <cell r="C10370">
            <v>3260</v>
          </cell>
          <cell r="D10370">
            <v>43290</v>
          </cell>
          <cell r="E10370" t="str">
            <v>Contract (225)</v>
          </cell>
        </row>
        <row r="10371">
          <cell r="C10371">
            <v>3261</v>
          </cell>
          <cell r="D10371">
            <v>43290</v>
          </cell>
          <cell r="E10371" t="str">
            <v>Contract (16)</v>
          </cell>
        </row>
        <row r="10372">
          <cell r="C10372">
            <v>3261</v>
          </cell>
          <cell r="D10372">
            <v>43290</v>
          </cell>
          <cell r="E10372" t="str">
            <v>Contract (16)</v>
          </cell>
        </row>
        <row r="10373">
          <cell r="C10373">
            <v>3261</v>
          </cell>
          <cell r="D10373">
            <v>43290</v>
          </cell>
          <cell r="E10373" t="str">
            <v>Contract (16)</v>
          </cell>
        </row>
        <row r="10374">
          <cell r="C10374">
            <v>3262</v>
          </cell>
          <cell r="D10374">
            <v>43290</v>
          </cell>
          <cell r="E10374" t="str">
            <v>Contract (202)</v>
          </cell>
        </row>
        <row r="10375">
          <cell r="C10375">
            <v>3263</v>
          </cell>
          <cell r="D10375">
            <v>43290</v>
          </cell>
          <cell r="E10375" t="str">
            <v>Contract (239)</v>
          </cell>
        </row>
        <row r="10376">
          <cell r="C10376">
            <v>3264</v>
          </cell>
          <cell r="D10376">
            <v>43290</v>
          </cell>
          <cell r="E10376" t="str">
            <v>Contract (236)</v>
          </cell>
        </row>
        <row r="10377">
          <cell r="C10377">
            <v>3264</v>
          </cell>
          <cell r="D10377">
            <v>43290</v>
          </cell>
          <cell r="E10377" t="str">
            <v>Contract (236)</v>
          </cell>
        </row>
        <row r="10378">
          <cell r="C10378">
            <v>3265</v>
          </cell>
          <cell r="D10378">
            <v>43290</v>
          </cell>
          <cell r="E10378" t="str">
            <v>Contract (87)</v>
          </cell>
        </row>
        <row r="10379">
          <cell r="C10379">
            <v>3265</v>
          </cell>
          <cell r="D10379">
            <v>43290</v>
          </cell>
          <cell r="E10379" t="str">
            <v>Contract (87)</v>
          </cell>
        </row>
        <row r="10380">
          <cell r="C10380">
            <v>3265</v>
          </cell>
          <cell r="D10380">
            <v>43290</v>
          </cell>
          <cell r="E10380" t="str">
            <v>Contract (87)</v>
          </cell>
        </row>
        <row r="10381">
          <cell r="C10381">
            <v>3267</v>
          </cell>
          <cell r="D10381">
            <v>43290</v>
          </cell>
          <cell r="E10381" t="str">
            <v>Contract (240)</v>
          </cell>
        </row>
        <row r="10382">
          <cell r="C10382">
            <v>3268</v>
          </cell>
          <cell r="D10382">
            <v>43290</v>
          </cell>
          <cell r="E10382" t="str">
            <v>Contract (180)</v>
          </cell>
        </row>
        <row r="10383">
          <cell r="C10383">
            <v>3269</v>
          </cell>
          <cell r="D10383">
            <v>43290</v>
          </cell>
          <cell r="E10383">
            <v>45285</v>
          </cell>
        </row>
        <row r="10384">
          <cell r="C10384">
            <v>3269</v>
          </cell>
          <cell r="D10384">
            <v>43290</v>
          </cell>
          <cell r="E10384">
            <v>45285</v>
          </cell>
        </row>
        <row r="10385">
          <cell r="C10385">
            <v>3270</v>
          </cell>
          <cell r="D10385">
            <v>43290</v>
          </cell>
          <cell r="E10385">
            <v>45302</v>
          </cell>
        </row>
        <row r="10386">
          <cell r="C10386">
            <v>3272</v>
          </cell>
          <cell r="D10386">
            <v>43290</v>
          </cell>
          <cell r="E10386" t="str">
            <v>Contract (216)</v>
          </cell>
        </row>
        <row r="10387">
          <cell r="C10387">
            <v>3272</v>
          </cell>
          <cell r="D10387">
            <v>43290</v>
          </cell>
          <cell r="E10387" t="str">
            <v>Contract (216)</v>
          </cell>
        </row>
        <row r="10388">
          <cell r="C10388">
            <v>3272</v>
          </cell>
          <cell r="D10388">
            <v>43290</v>
          </cell>
          <cell r="E10388" t="str">
            <v>Contract (216)</v>
          </cell>
        </row>
        <row r="10389">
          <cell r="C10389">
            <v>3272</v>
          </cell>
          <cell r="D10389">
            <v>43290</v>
          </cell>
          <cell r="E10389" t="str">
            <v>Contract (216)</v>
          </cell>
        </row>
        <row r="10390">
          <cell r="C10390">
            <v>3272</v>
          </cell>
          <cell r="D10390">
            <v>43290</v>
          </cell>
          <cell r="E10390" t="str">
            <v>Contract (216)</v>
          </cell>
        </row>
        <row r="10391">
          <cell r="C10391">
            <v>3273</v>
          </cell>
          <cell r="D10391">
            <v>43290</v>
          </cell>
          <cell r="E10391" t="str">
            <v>Contract (221)</v>
          </cell>
        </row>
        <row r="10392">
          <cell r="C10392">
            <v>3273</v>
          </cell>
          <cell r="D10392">
            <v>43290</v>
          </cell>
          <cell r="E10392" t="str">
            <v>Contract (221)</v>
          </cell>
        </row>
        <row r="10393">
          <cell r="C10393">
            <v>3273</v>
          </cell>
          <cell r="D10393">
            <v>43290</v>
          </cell>
          <cell r="E10393" t="str">
            <v>Contract (221)</v>
          </cell>
        </row>
        <row r="10394">
          <cell r="C10394">
            <v>3273</v>
          </cell>
          <cell r="D10394">
            <v>43290</v>
          </cell>
          <cell r="E10394" t="str">
            <v>Contract (221)</v>
          </cell>
        </row>
        <row r="10395">
          <cell r="C10395">
            <v>3273</v>
          </cell>
          <cell r="D10395">
            <v>43290</v>
          </cell>
          <cell r="E10395" t="str">
            <v>Contract (221)</v>
          </cell>
        </row>
        <row r="10396">
          <cell r="C10396">
            <v>3273</v>
          </cell>
          <cell r="D10396">
            <v>43290</v>
          </cell>
          <cell r="E10396" t="str">
            <v>Contract (221)</v>
          </cell>
        </row>
        <row r="10397">
          <cell r="C10397">
            <v>3273</v>
          </cell>
          <cell r="D10397">
            <v>43290</v>
          </cell>
          <cell r="E10397" t="str">
            <v>Contract (221)</v>
          </cell>
        </row>
        <row r="10398">
          <cell r="C10398">
            <v>3273</v>
          </cell>
          <cell r="D10398">
            <v>43290</v>
          </cell>
          <cell r="E10398" t="str">
            <v>Contract (221)</v>
          </cell>
        </row>
        <row r="10399">
          <cell r="C10399">
            <v>3274</v>
          </cell>
          <cell r="D10399">
            <v>43290</v>
          </cell>
          <cell r="E10399" t="str">
            <v>Contract (221)</v>
          </cell>
        </row>
        <row r="10400">
          <cell r="C10400">
            <v>3274</v>
          </cell>
          <cell r="D10400">
            <v>43290</v>
          </cell>
          <cell r="E10400" t="str">
            <v>Contract (221)</v>
          </cell>
        </row>
        <row r="10401">
          <cell r="C10401">
            <v>3274</v>
          </cell>
          <cell r="D10401">
            <v>43290</v>
          </cell>
          <cell r="E10401" t="str">
            <v>Contract (221)</v>
          </cell>
        </row>
        <row r="10402">
          <cell r="C10402">
            <v>3274</v>
          </cell>
          <cell r="D10402">
            <v>43290</v>
          </cell>
          <cell r="E10402" t="str">
            <v>Contract (221)</v>
          </cell>
        </row>
        <row r="10403">
          <cell r="C10403">
            <v>3274</v>
          </cell>
          <cell r="D10403">
            <v>43290</v>
          </cell>
          <cell r="E10403" t="str">
            <v>Contract (221)</v>
          </cell>
        </row>
        <row r="10404">
          <cell r="C10404">
            <v>3275</v>
          </cell>
          <cell r="D10404">
            <v>43290</v>
          </cell>
          <cell r="E10404" t="str">
            <v>Contract (221)</v>
          </cell>
        </row>
        <row r="10405">
          <cell r="C10405">
            <v>3275</v>
          </cell>
          <cell r="D10405">
            <v>43290</v>
          </cell>
          <cell r="E10405" t="str">
            <v>Contract (221)</v>
          </cell>
        </row>
        <row r="10406">
          <cell r="C10406">
            <v>3275</v>
          </cell>
          <cell r="D10406">
            <v>43290</v>
          </cell>
          <cell r="E10406" t="str">
            <v>Contract (221)</v>
          </cell>
        </row>
        <row r="10407">
          <cell r="C10407">
            <v>3275</v>
          </cell>
          <cell r="D10407">
            <v>43290</v>
          </cell>
          <cell r="E10407" t="str">
            <v>Contract (221)</v>
          </cell>
        </row>
        <row r="10408">
          <cell r="C10408">
            <v>3275</v>
          </cell>
          <cell r="D10408">
            <v>43290</v>
          </cell>
          <cell r="E10408" t="str">
            <v>Contract (221)</v>
          </cell>
        </row>
        <row r="10409">
          <cell r="C10409">
            <v>3275</v>
          </cell>
          <cell r="D10409">
            <v>43290</v>
          </cell>
          <cell r="E10409" t="str">
            <v>Contract (221)</v>
          </cell>
        </row>
        <row r="10410">
          <cell r="C10410">
            <v>3275</v>
          </cell>
          <cell r="D10410">
            <v>43290</v>
          </cell>
          <cell r="E10410" t="str">
            <v>Contract (221)</v>
          </cell>
        </row>
        <row r="10411">
          <cell r="C10411">
            <v>3275</v>
          </cell>
          <cell r="D10411">
            <v>43290</v>
          </cell>
          <cell r="E10411" t="str">
            <v>Contract (221)</v>
          </cell>
        </row>
        <row r="10412">
          <cell r="C10412">
            <v>3275</v>
          </cell>
          <cell r="D10412">
            <v>43290</v>
          </cell>
          <cell r="E10412" t="str">
            <v>Contract (221)</v>
          </cell>
        </row>
        <row r="10413">
          <cell r="C10413">
            <v>3275</v>
          </cell>
          <cell r="D10413">
            <v>43290</v>
          </cell>
          <cell r="E10413" t="str">
            <v>Contract (221)</v>
          </cell>
        </row>
        <row r="10414">
          <cell r="C10414">
            <v>3276</v>
          </cell>
          <cell r="D10414">
            <v>43290</v>
          </cell>
          <cell r="E10414" t="str">
            <v>Direct (55979)</v>
          </cell>
        </row>
        <row r="10415">
          <cell r="C10415">
            <v>3276</v>
          </cell>
          <cell r="D10415">
            <v>43290</v>
          </cell>
          <cell r="E10415" t="str">
            <v>Direct (55979)</v>
          </cell>
        </row>
        <row r="10416">
          <cell r="C10416">
            <v>3278</v>
          </cell>
          <cell r="D10416">
            <v>43290</v>
          </cell>
          <cell r="E10416" t="str">
            <v>Contract (16)</v>
          </cell>
        </row>
        <row r="10417">
          <cell r="C10417">
            <v>3278</v>
          </cell>
          <cell r="D10417">
            <v>43290</v>
          </cell>
          <cell r="E10417" t="str">
            <v>Contract (16)</v>
          </cell>
        </row>
        <row r="10418">
          <cell r="C10418">
            <v>3279</v>
          </cell>
          <cell r="D10418">
            <v>43290</v>
          </cell>
          <cell r="E10418" t="str">
            <v>Direct (55981)</v>
          </cell>
        </row>
        <row r="10419">
          <cell r="C10419">
            <v>3281</v>
          </cell>
          <cell r="D10419">
            <v>43290</v>
          </cell>
          <cell r="E10419" t="str">
            <v>Contract (221)</v>
          </cell>
        </row>
        <row r="10420">
          <cell r="C10420">
            <v>3281</v>
          </cell>
          <cell r="D10420">
            <v>43290</v>
          </cell>
          <cell r="E10420" t="str">
            <v>Contract (221)</v>
          </cell>
        </row>
        <row r="10421">
          <cell r="C10421">
            <v>3281</v>
          </cell>
          <cell r="D10421">
            <v>43290</v>
          </cell>
          <cell r="E10421" t="str">
            <v>Contract (221)</v>
          </cell>
        </row>
        <row r="10422">
          <cell r="C10422">
            <v>3281</v>
          </cell>
          <cell r="D10422">
            <v>43290</v>
          </cell>
          <cell r="E10422" t="str">
            <v>Contract (221)</v>
          </cell>
        </row>
        <row r="10423">
          <cell r="C10423">
            <v>3281</v>
          </cell>
          <cell r="D10423">
            <v>43290</v>
          </cell>
          <cell r="E10423" t="str">
            <v>Contract (221)</v>
          </cell>
        </row>
        <row r="10424">
          <cell r="C10424">
            <v>3281</v>
          </cell>
          <cell r="D10424">
            <v>43290</v>
          </cell>
          <cell r="E10424" t="str">
            <v>Contract (221)</v>
          </cell>
        </row>
        <row r="10425">
          <cell r="C10425">
            <v>3281</v>
          </cell>
          <cell r="D10425">
            <v>43290</v>
          </cell>
          <cell r="E10425" t="str">
            <v>Contract (221)</v>
          </cell>
        </row>
        <row r="10426">
          <cell r="C10426">
            <v>3281</v>
          </cell>
          <cell r="D10426">
            <v>43290</v>
          </cell>
          <cell r="E10426" t="str">
            <v>Contract (221)</v>
          </cell>
        </row>
        <row r="10427">
          <cell r="C10427">
            <v>3281</v>
          </cell>
          <cell r="D10427">
            <v>43290</v>
          </cell>
          <cell r="E10427" t="str">
            <v>Contract (221)</v>
          </cell>
        </row>
        <row r="10428">
          <cell r="C10428">
            <v>3281</v>
          </cell>
          <cell r="D10428">
            <v>43290</v>
          </cell>
          <cell r="E10428" t="str">
            <v>Contract (221)</v>
          </cell>
        </row>
        <row r="10429">
          <cell r="C10429">
            <v>3281</v>
          </cell>
          <cell r="D10429">
            <v>43290</v>
          </cell>
          <cell r="E10429" t="str">
            <v>Contract (221)</v>
          </cell>
        </row>
        <row r="10430">
          <cell r="C10430">
            <v>3281</v>
          </cell>
          <cell r="D10430">
            <v>43290</v>
          </cell>
          <cell r="E10430" t="str">
            <v>Contract (221)</v>
          </cell>
        </row>
        <row r="10431">
          <cell r="C10431">
            <v>3281</v>
          </cell>
          <cell r="D10431">
            <v>43290</v>
          </cell>
          <cell r="E10431" t="str">
            <v>Contract (221)</v>
          </cell>
        </row>
        <row r="10432">
          <cell r="C10432">
            <v>3281</v>
          </cell>
          <cell r="D10432">
            <v>43290</v>
          </cell>
          <cell r="E10432" t="str">
            <v>Contract (221)</v>
          </cell>
        </row>
        <row r="10433">
          <cell r="C10433">
            <v>3281</v>
          </cell>
          <cell r="D10433">
            <v>43290</v>
          </cell>
          <cell r="E10433" t="str">
            <v>Contract (221)</v>
          </cell>
        </row>
        <row r="10434">
          <cell r="C10434">
            <v>3281</v>
          </cell>
          <cell r="D10434">
            <v>43290</v>
          </cell>
          <cell r="E10434" t="str">
            <v>Contract (221)</v>
          </cell>
        </row>
        <row r="10435">
          <cell r="C10435">
            <v>3281</v>
          </cell>
          <cell r="D10435">
            <v>43290</v>
          </cell>
          <cell r="E10435" t="str">
            <v>Contract (221)</v>
          </cell>
        </row>
        <row r="10436">
          <cell r="C10436">
            <v>3281</v>
          </cell>
          <cell r="D10436">
            <v>43290</v>
          </cell>
          <cell r="E10436" t="str">
            <v>Contract (221)</v>
          </cell>
        </row>
        <row r="10437">
          <cell r="C10437">
            <v>3281</v>
          </cell>
          <cell r="D10437">
            <v>43290</v>
          </cell>
          <cell r="E10437" t="str">
            <v>Contract (221)</v>
          </cell>
        </row>
        <row r="10438">
          <cell r="C10438">
            <v>3281</v>
          </cell>
          <cell r="D10438">
            <v>43290</v>
          </cell>
          <cell r="E10438" t="str">
            <v>Contract (221)</v>
          </cell>
        </row>
        <row r="10439">
          <cell r="C10439">
            <v>3281</v>
          </cell>
          <cell r="D10439">
            <v>43290</v>
          </cell>
          <cell r="E10439" t="str">
            <v>Contract (221)</v>
          </cell>
        </row>
        <row r="10440">
          <cell r="C10440">
            <v>3281</v>
          </cell>
          <cell r="D10440">
            <v>43290</v>
          </cell>
          <cell r="E10440" t="str">
            <v>Contract (221)</v>
          </cell>
        </row>
        <row r="10441">
          <cell r="C10441">
            <v>3281</v>
          </cell>
          <cell r="D10441">
            <v>43290</v>
          </cell>
          <cell r="E10441" t="str">
            <v>Contract (221)</v>
          </cell>
        </row>
        <row r="10442">
          <cell r="C10442">
            <v>3281</v>
          </cell>
          <cell r="D10442">
            <v>43290</v>
          </cell>
          <cell r="E10442" t="str">
            <v>Contract (221)</v>
          </cell>
        </row>
        <row r="10443">
          <cell r="C10443">
            <v>3281</v>
          </cell>
          <cell r="D10443">
            <v>43290</v>
          </cell>
          <cell r="E10443" t="str">
            <v>Contract (221)</v>
          </cell>
        </row>
        <row r="10444">
          <cell r="C10444">
            <v>3281</v>
          </cell>
          <cell r="D10444">
            <v>43290</v>
          </cell>
          <cell r="E10444" t="str">
            <v>Contract (221)</v>
          </cell>
        </row>
        <row r="10445">
          <cell r="C10445">
            <v>3281</v>
          </cell>
          <cell r="D10445">
            <v>43290</v>
          </cell>
          <cell r="E10445" t="str">
            <v>Contract (221)</v>
          </cell>
        </row>
        <row r="10446">
          <cell r="C10446">
            <v>3281</v>
          </cell>
          <cell r="D10446">
            <v>43290</v>
          </cell>
          <cell r="E10446" t="str">
            <v>Contract (221)</v>
          </cell>
        </row>
        <row r="10447">
          <cell r="C10447">
            <v>3281</v>
          </cell>
          <cell r="D10447">
            <v>43290</v>
          </cell>
          <cell r="E10447" t="str">
            <v>Contract (221)</v>
          </cell>
        </row>
        <row r="10448">
          <cell r="C10448">
            <v>3281</v>
          </cell>
          <cell r="D10448">
            <v>43290</v>
          </cell>
          <cell r="E10448" t="str">
            <v>Contract (221)</v>
          </cell>
        </row>
        <row r="10449">
          <cell r="C10449">
            <v>3281</v>
          </cell>
          <cell r="D10449">
            <v>43290</v>
          </cell>
          <cell r="E10449" t="str">
            <v>Contract (221)</v>
          </cell>
        </row>
        <row r="10450">
          <cell r="C10450">
            <v>3281</v>
          </cell>
          <cell r="D10450">
            <v>43290</v>
          </cell>
          <cell r="E10450" t="str">
            <v>Contract (221)</v>
          </cell>
        </row>
        <row r="10451">
          <cell r="C10451">
            <v>3282</v>
          </cell>
          <cell r="D10451">
            <v>43290</v>
          </cell>
          <cell r="E10451" t="str">
            <v>Direct (55982)</v>
          </cell>
        </row>
        <row r="10452">
          <cell r="C10452">
            <v>3283</v>
          </cell>
          <cell r="D10452">
            <v>43290</v>
          </cell>
          <cell r="E10452" t="str">
            <v>Contract (240)</v>
          </cell>
        </row>
        <row r="10453">
          <cell r="C10453">
            <v>3284</v>
          </cell>
          <cell r="D10453">
            <v>43290</v>
          </cell>
          <cell r="E10453" t="str">
            <v>Contract (221)</v>
          </cell>
        </row>
        <row r="10454">
          <cell r="C10454">
            <v>3284</v>
          </cell>
          <cell r="D10454">
            <v>43290</v>
          </cell>
          <cell r="E10454" t="str">
            <v>Contract (221)</v>
          </cell>
        </row>
        <row r="10455">
          <cell r="C10455">
            <v>3284</v>
          </cell>
          <cell r="D10455">
            <v>43290</v>
          </cell>
          <cell r="E10455" t="str">
            <v>Contract (221)</v>
          </cell>
        </row>
        <row r="10456">
          <cell r="C10456">
            <v>3285</v>
          </cell>
          <cell r="D10456">
            <v>43290</v>
          </cell>
          <cell r="E10456" t="str">
            <v>Contract (216)</v>
          </cell>
        </row>
        <row r="10457">
          <cell r="C10457">
            <v>3285</v>
          </cell>
          <cell r="D10457">
            <v>43290</v>
          </cell>
          <cell r="E10457" t="str">
            <v>Contract (216)</v>
          </cell>
        </row>
        <row r="10458">
          <cell r="C10458">
            <v>3285</v>
          </cell>
          <cell r="D10458">
            <v>43290</v>
          </cell>
          <cell r="E10458" t="str">
            <v>Contract (216)</v>
          </cell>
        </row>
        <row r="10459">
          <cell r="C10459">
            <v>3285</v>
          </cell>
          <cell r="D10459">
            <v>43290</v>
          </cell>
          <cell r="E10459" t="str">
            <v>Contract (216)</v>
          </cell>
        </row>
        <row r="10460">
          <cell r="C10460">
            <v>3285</v>
          </cell>
          <cell r="D10460">
            <v>43290</v>
          </cell>
          <cell r="E10460" t="str">
            <v>Contract (216)</v>
          </cell>
        </row>
        <row r="10461">
          <cell r="C10461">
            <v>3285</v>
          </cell>
          <cell r="D10461">
            <v>43290</v>
          </cell>
          <cell r="E10461" t="str">
            <v>Contract (216)</v>
          </cell>
        </row>
        <row r="10462">
          <cell r="C10462">
            <v>3285</v>
          </cell>
          <cell r="D10462">
            <v>43290</v>
          </cell>
          <cell r="E10462" t="str">
            <v>Contract (216)</v>
          </cell>
        </row>
        <row r="10463">
          <cell r="C10463">
            <v>3285</v>
          </cell>
          <cell r="D10463">
            <v>43290</v>
          </cell>
          <cell r="E10463" t="str">
            <v>Contract (216)</v>
          </cell>
        </row>
        <row r="10464">
          <cell r="C10464">
            <v>3285</v>
          </cell>
          <cell r="D10464">
            <v>43290</v>
          </cell>
          <cell r="E10464" t="str">
            <v>Contract (216)</v>
          </cell>
        </row>
        <row r="10465">
          <cell r="C10465">
            <v>3285</v>
          </cell>
          <cell r="D10465">
            <v>43290</v>
          </cell>
          <cell r="E10465" t="str">
            <v>Contract (216)</v>
          </cell>
        </row>
        <row r="10466">
          <cell r="C10466">
            <v>3285</v>
          </cell>
          <cell r="D10466">
            <v>43290</v>
          </cell>
          <cell r="E10466" t="str">
            <v>Contract (216)</v>
          </cell>
        </row>
        <row r="10467">
          <cell r="C10467">
            <v>3285</v>
          </cell>
          <cell r="D10467">
            <v>43290</v>
          </cell>
          <cell r="E10467" t="str">
            <v>Contract (216)</v>
          </cell>
        </row>
        <row r="10468">
          <cell r="C10468">
            <v>3286</v>
          </cell>
          <cell r="D10468">
            <v>43290</v>
          </cell>
          <cell r="E10468">
            <v>45316</v>
          </cell>
        </row>
        <row r="10469">
          <cell r="C10469">
            <v>3286</v>
          </cell>
          <cell r="D10469">
            <v>43290</v>
          </cell>
          <cell r="E10469">
            <v>45316</v>
          </cell>
        </row>
        <row r="10470">
          <cell r="C10470">
            <v>3287</v>
          </cell>
          <cell r="D10470">
            <v>43290</v>
          </cell>
          <cell r="E10470">
            <v>45323</v>
          </cell>
        </row>
        <row r="10471">
          <cell r="C10471">
            <v>3288</v>
          </cell>
          <cell r="D10471">
            <v>43290</v>
          </cell>
          <cell r="E10471">
            <v>45325</v>
          </cell>
        </row>
        <row r="10472">
          <cell r="C10472">
            <v>3288</v>
          </cell>
          <cell r="D10472">
            <v>43290</v>
          </cell>
          <cell r="E10472">
            <v>45325</v>
          </cell>
        </row>
        <row r="10473">
          <cell r="C10473">
            <v>3289</v>
          </cell>
          <cell r="D10473">
            <v>43290</v>
          </cell>
          <cell r="E10473">
            <v>45325</v>
          </cell>
        </row>
        <row r="10474">
          <cell r="C10474">
            <v>3289</v>
          </cell>
          <cell r="D10474">
            <v>43290</v>
          </cell>
          <cell r="E10474">
            <v>45325</v>
          </cell>
        </row>
        <row r="10475">
          <cell r="C10475">
            <v>3290</v>
          </cell>
          <cell r="D10475">
            <v>43290</v>
          </cell>
          <cell r="E10475">
            <v>45325</v>
          </cell>
        </row>
        <row r="10476">
          <cell r="C10476">
            <v>3290</v>
          </cell>
          <cell r="D10476">
            <v>43290</v>
          </cell>
          <cell r="E10476">
            <v>45325</v>
          </cell>
        </row>
        <row r="10477">
          <cell r="C10477">
            <v>3294</v>
          </cell>
          <cell r="D10477">
            <v>43290</v>
          </cell>
          <cell r="E10477" t="str">
            <v>Contract (180)</v>
          </cell>
        </row>
        <row r="10478">
          <cell r="C10478">
            <v>3295</v>
          </cell>
          <cell r="D10478">
            <v>43290</v>
          </cell>
          <cell r="E10478" t="str">
            <v>Contract (227)</v>
          </cell>
        </row>
        <row r="10479">
          <cell r="C10479">
            <v>3296</v>
          </cell>
          <cell r="D10479">
            <v>43290</v>
          </cell>
          <cell r="E10479">
            <v>45322</v>
          </cell>
        </row>
        <row r="10480">
          <cell r="C10480">
            <v>3299</v>
          </cell>
          <cell r="D10480">
            <v>43290</v>
          </cell>
          <cell r="E10480">
            <v>45226</v>
          </cell>
        </row>
        <row r="10481">
          <cell r="C10481">
            <v>3299</v>
          </cell>
          <cell r="D10481">
            <v>43290</v>
          </cell>
          <cell r="E10481">
            <v>45226</v>
          </cell>
        </row>
        <row r="10482">
          <cell r="C10482">
            <v>3299</v>
          </cell>
          <cell r="D10482">
            <v>43290</v>
          </cell>
          <cell r="E10482">
            <v>45226</v>
          </cell>
        </row>
        <row r="10483">
          <cell r="C10483">
            <v>3299</v>
          </cell>
          <cell r="D10483">
            <v>43290</v>
          </cell>
          <cell r="E10483">
            <v>45226</v>
          </cell>
        </row>
        <row r="10484">
          <cell r="C10484">
            <v>3300</v>
          </cell>
          <cell r="D10484">
            <v>43290</v>
          </cell>
          <cell r="E10484">
            <v>45269</v>
          </cell>
        </row>
        <row r="10485">
          <cell r="C10485">
            <v>3307</v>
          </cell>
          <cell r="D10485">
            <v>43290</v>
          </cell>
          <cell r="E10485">
            <v>45324</v>
          </cell>
        </row>
        <row r="10486">
          <cell r="C10486">
            <v>3307</v>
          </cell>
          <cell r="D10486">
            <v>43290</v>
          </cell>
          <cell r="E10486">
            <v>45324</v>
          </cell>
        </row>
        <row r="10487">
          <cell r="C10487">
            <v>3311</v>
          </cell>
          <cell r="D10487">
            <v>43291</v>
          </cell>
          <cell r="E10487" t="str">
            <v>Contract (16)</v>
          </cell>
        </row>
        <row r="10488">
          <cell r="C10488">
            <v>3311</v>
          </cell>
          <cell r="D10488">
            <v>43291</v>
          </cell>
          <cell r="E10488" t="str">
            <v>Contract (16)</v>
          </cell>
        </row>
        <row r="10489">
          <cell r="C10489">
            <v>3312</v>
          </cell>
          <cell r="D10489">
            <v>43291</v>
          </cell>
          <cell r="E10489" t="str">
            <v>Contract (216)</v>
          </cell>
        </row>
        <row r="10490">
          <cell r="C10490">
            <v>3312</v>
          </cell>
          <cell r="D10490">
            <v>43291</v>
          </cell>
          <cell r="E10490" t="str">
            <v>Contract (216)</v>
          </cell>
        </row>
        <row r="10491">
          <cell r="C10491">
            <v>3312</v>
          </cell>
          <cell r="D10491">
            <v>43291</v>
          </cell>
          <cell r="E10491" t="str">
            <v>Contract (216)</v>
          </cell>
        </row>
        <row r="10492">
          <cell r="C10492">
            <v>3312</v>
          </cell>
          <cell r="D10492">
            <v>43291</v>
          </cell>
          <cell r="E10492" t="str">
            <v>Contract (216)</v>
          </cell>
        </row>
        <row r="10493">
          <cell r="C10493">
            <v>3312</v>
          </cell>
          <cell r="D10493">
            <v>43291</v>
          </cell>
          <cell r="E10493" t="str">
            <v>Contract (216)</v>
          </cell>
        </row>
        <row r="10494">
          <cell r="C10494">
            <v>3312</v>
          </cell>
          <cell r="D10494">
            <v>43291</v>
          </cell>
          <cell r="E10494" t="str">
            <v>Contract (216)</v>
          </cell>
        </row>
        <row r="10495">
          <cell r="C10495">
            <v>3312</v>
          </cell>
          <cell r="D10495">
            <v>43291</v>
          </cell>
          <cell r="E10495" t="str">
            <v>Contract (216)</v>
          </cell>
        </row>
        <row r="10496">
          <cell r="C10496">
            <v>3312</v>
          </cell>
          <cell r="D10496">
            <v>43291</v>
          </cell>
          <cell r="E10496" t="str">
            <v>Contract (216)</v>
          </cell>
        </row>
        <row r="10497">
          <cell r="C10497">
            <v>3312</v>
          </cell>
          <cell r="D10497">
            <v>43291</v>
          </cell>
          <cell r="E10497" t="str">
            <v>Contract (216)</v>
          </cell>
        </row>
        <row r="10498">
          <cell r="C10498">
            <v>3312</v>
          </cell>
          <cell r="D10498">
            <v>43291</v>
          </cell>
          <cell r="E10498" t="str">
            <v>Contract (216)</v>
          </cell>
        </row>
        <row r="10499">
          <cell r="C10499">
            <v>3312</v>
          </cell>
          <cell r="D10499">
            <v>43291</v>
          </cell>
          <cell r="E10499" t="str">
            <v>Contract (216)</v>
          </cell>
        </row>
        <row r="10500">
          <cell r="C10500">
            <v>3312</v>
          </cell>
          <cell r="D10500">
            <v>43291</v>
          </cell>
          <cell r="E10500" t="str">
            <v>Contract (216)</v>
          </cell>
        </row>
        <row r="10501">
          <cell r="C10501">
            <v>3313</v>
          </cell>
          <cell r="D10501">
            <v>43291</v>
          </cell>
          <cell r="E10501" t="str">
            <v>Contract (87)</v>
          </cell>
        </row>
        <row r="10502">
          <cell r="C10502">
            <v>3313</v>
          </cell>
          <cell r="D10502">
            <v>43291</v>
          </cell>
          <cell r="E10502" t="str">
            <v>Contract (87)</v>
          </cell>
        </row>
        <row r="10503">
          <cell r="C10503">
            <v>3313</v>
          </cell>
          <cell r="D10503">
            <v>43291</v>
          </cell>
          <cell r="E10503" t="str">
            <v>Contract (87)</v>
          </cell>
        </row>
        <row r="10504">
          <cell r="C10504">
            <v>3315</v>
          </cell>
          <cell r="D10504">
            <v>43291</v>
          </cell>
          <cell r="E10504" t="str">
            <v>Contract (231)</v>
          </cell>
        </row>
        <row r="10505">
          <cell r="C10505">
            <v>3316</v>
          </cell>
          <cell r="D10505">
            <v>43291</v>
          </cell>
          <cell r="E10505" t="str">
            <v>Contract (221)</v>
          </cell>
        </row>
        <row r="10506">
          <cell r="C10506">
            <v>3316</v>
          </cell>
          <cell r="D10506">
            <v>43291</v>
          </cell>
          <cell r="E10506" t="str">
            <v>Contract (221)</v>
          </cell>
        </row>
        <row r="10507">
          <cell r="C10507">
            <v>3316</v>
          </cell>
          <cell r="D10507">
            <v>43291</v>
          </cell>
          <cell r="E10507" t="str">
            <v>Contract (221)</v>
          </cell>
        </row>
        <row r="10508">
          <cell r="C10508">
            <v>3316</v>
          </cell>
          <cell r="D10508">
            <v>43291</v>
          </cell>
          <cell r="E10508" t="str">
            <v>Contract (221)</v>
          </cell>
        </row>
        <row r="10509">
          <cell r="C10509">
            <v>3316</v>
          </cell>
          <cell r="D10509">
            <v>43291</v>
          </cell>
          <cell r="E10509" t="str">
            <v>Contract (221)</v>
          </cell>
        </row>
        <row r="10510">
          <cell r="C10510">
            <v>3316</v>
          </cell>
          <cell r="D10510">
            <v>43291</v>
          </cell>
          <cell r="E10510" t="str">
            <v>Contract (221)</v>
          </cell>
        </row>
        <row r="10511">
          <cell r="C10511">
            <v>3316</v>
          </cell>
          <cell r="D10511">
            <v>43291</v>
          </cell>
          <cell r="E10511" t="str">
            <v>Contract (221)</v>
          </cell>
        </row>
        <row r="10512">
          <cell r="C10512">
            <v>3316</v>
          </cell>
          <cell r="D10512">
            <v>43291</v>
          </cell>
          <cell r="E10512" t="str">
            <v>Contract (221)</v>
          </cell>
        </row>
        <row r="10513">
          <cell r="C10513">
            <v>3316</v>
          </cell>
          <cell r="D10513">
            <v>43291</v>
          </cell>
          <cell r="E10513" t="str">
            <v>Contract (221)</v>
          </cell>
        </row>
        <row r="10514">
          <cell r="C10514">
            <v>3316</v>
          </cell>
          <cell r="D10514">
            <v>43291</v>
          </cell>
          <cell r="E10514" t="str">
            <v>Contract (221)</v>
          </cell>
        </row>
        <row r="10515">
          <cell r="C10515">
            <v>3316</v>
          </cell>
          <cell r="D10515">
            <v>43291</v>
          </cell>
          <cell r="E10515" t="str">
            <v>Contract (221)</v>
          </cell>
        </row>
        <row r="10516">
          <cell r="C10516">
            <v>3316</v>
          </cell>
          <cell r="D10516">
            <v>43291</v>
          </cell>
          <cell r="E10516" t="str">
            <v>Contract (221)</v>
          </cell>
        </row>
        <row r="10517">
          <cell r="C10517">
            <v>3316</v>
          </cell>
          <cell r="D10517">
            <v>43291</v>
          </cell>
          <cell r="E10517" t="str">
            <v>Contract (221)</v>
          </cell>
        </row>
        <row r="10518">
          <cell r="C10518">
            <v>3316</v>
          </cell>
          <cell r="D10518">
            <v>43291</v>
          </cell>
          <cell r="E10518" t="str">
            <v>Contract (221)</v>
          </cell>
        </row>
        <row r="10519">
          <cell r="C10519">
            <v>3316</v>
          </cell>
          <cell r="D10519">
            <v>43291</v>
          </cell>
          <cell r="E10519" t="str">
            <v>Contract (221)</v>
          </cell>
        </row>
        <row r="10520">
          <cell r="C10520">
            <v>3316</v>
          </cell>
          <cell r="D10520">
            <v>43291</v>
          </cell>
          <cell r="E10520" t="str">
            <v>Contract (221)</v>
          </cell>
        </row>
        <row r="10521">
          <cell r="C10521">
            <v>3316</v>
          </cell>
          <cell r="D10521">
            <v>43291</v>
          </cell>
          <cell r="E10521" t="str">
            <v>Contract (221)</v>
          </cell>
        </row>
        <row r="10522">
          <cell r="C10522">
            <v>3316</v>
          </cell>
          <cell r="D10522">
            <v>43291</v>
          </cell>
          <cell r="E10522" t="str">
            <v>Contract (221)</v>
          </cell>
        </row>
        <row r="10523">
          <cell r="C10523">
            <v>3316</v>
          </cell>
          <cell r="D10523">
            <v>43291</v>
          </cell>
          <cell r="E10523" t="str">
            <v>Contract (221)</v>
          </cell>
        </row>
        <row r="10524">
          <cell r="C10524">
            <v>3316</v>
          </cell>
          <cell r="D10524">
            <v>43291</v>
          </cell>
          <cell r="E10524" t="str">
            <v>Contract (221)</v>
          </cell>
        </row>
        <row r="10525">
          <cell r="C10525">
            <v>3316</v>
          </cell>
          <cell r="D10525">
            <v>43291</v>
          </cell>
          <cell r="E10525" t="str">
            <v>Contract (221)</v>
          </cell>
        </row>
        <row r="10526">
          <cell r="C10526">
            <v>3316</v>
          </cell>
          <cell r="D10526">
            <v>43291</v>
          </cell>
          <cell r="E10526" t="str">
            <v>Contract (221)</v>
          </cell>
        </row>
        <row r="10527">
          <cell r="C10527">
            <v>3316</v>
          </cell>
          <cell r="D10527">
            <v>43291</v>
          </cell>
          <cell r="E10527" t="str">
            <v>Contract (221)</v>
          </cell>
        </row>
        <row r="10528">
          <cell r="C10528">
            <v>3316</v>
          </cell>
          <cell r="D10528">
            <v>43291</v>
          </cell>
          <cell r="E10528" t="str">
            <v>Contract (221)</v>
          </cell>
        </row>
        <row r="10529">
          <cell r="C10529">
            <v>3317</v>
          </cell>
          <cell r="D10529">
            <v>43291</v>
          </cell>
          <cell r="E10529" t="str">
            <v>Direct (55990)</v>
          </cell>
        </row>
        <row r="10530">
          <cell r="C10530">
            <v>3317</v>
          </cell>
          <cell r="D10530">
            <v>43291</v>
          </cell>
          <cell r="E10530" t="str">
            <v>Direct (55990)</v>
          </cell>
        </row>
        <row r="10531">
          <cell r="C10531">
            <v>3318</v>
          </cell>
          <cell r="D10531">
            <v>43291</v>
          </cell>
          <cell r="E10531" t="str">
            <v>Contract (221)</v>
          </cell>
        </row>
        <row r="10532">
          <cell r="C10532">
            <v>3318</v>
          </cell>
          <cell r="D10532">
            <v>43291</v>
          </cell>
          <cell r="E10532" t="str">
            <v>Contract (221)</v>
          </cell>
        </row>
        <row r="10533">
          <cell r="C10533">
            <v>3318</v>
          </cell>
          <cell r="D10533">
            <v>43291</v>
          </cell>
          <cell r="E10533" t="str">
            <v>Contract (221)</v>
          </cell>
        </row>
        <row r="10534">
          <cell r="C10534">
            <v>3318</v>
          </cell>
          <cell r="D10534">
            <v>43291</v>
          </cell>
          <cell r="E10534" t="str">
            <v>Contract (221)</v>
          </cell>
        </row>
        <row r="10535">
          <cell r="C10535">
            <v>3318</v>
          </cell>
          <cell r="D10535">
            <v>43291</v>
          </cell>
          <cell r="E10535" t="str">
            <v>Contract (221)</v>
          </cell>
        </row>
        <row r="10536">
          <cell r="C10536">
            <v>3318</v>
          </cell>
          <cell r="D10536">
            <v>43291</v>
          </cell>
          <cell r="E10536" t="str">
            <v>Contract (221)</v>
          </cell>
        </row>
        <row r="10537">
          <cell r="C10537">
            <v>3318</v>
          </cell>
          <cell r="D10537">
            <v>43291</v>
          </cell>
          <cell r="E10537" t="str">
            <v>Contract (221)</v>
          </cell>
        </row>
        <row r="10538">
          <cell r="C10538">
            <v>3318</v>
          </cell>
          <cell r="D10538">
            <v>43291</v>
          </cell>
          <cell r="E10538" t="str">
            <v>Contract (221)</v>
          </cell>
        </row>
        <row r="10539">
          <cell r="C10539">
            <v>3318</v>
          </cell>
          <cell r="D10539">
            <v>43291</v>
          </cell>
          <cell r="E10539" t="str">
            <v>Contract (221)</v>
          </cell>
        </row>
        <row r="10540">
          <cell r="C10540">
            <v>3318</v>
          </cell>
          <cell r="D10540">
            <v>43291</v>
          </cell>
          <cell r="E10540" t="str">
            <v>Contract (221)</v>
          </cell>
        </row>
        <row r="10541">
          <cell r="C10541">
            <v>3318</v>
          </cell>
          <cell r="D10541">
            <v>43291</v>
          </cell>
          <cell r="E10541" t="str">
            <v>Contract (221)</v>
          </cell>
        </row>
        <row r="10542">
          <cell r="C10542">
            <v>3318</v>
          </cell>
          <cell r="D10542">
            <v>43291</v>
          </cell>
          <cell r="E10542" t="str">
            <v>Contract (221)</v>
          </cell>
        </row>
        <row r="10543">
          <cell r="C10543">
            <v>3318</v>
          </cell>
          <cell r="D10543">
            <v>43291</v>
          </cell>
          <cell r="E10543" t="str">
            <v>Contract (221)</v>
          </cell>
        </row>
        <row r="10544">
          <cell r="C10544">
            <v>3318</v>
          </cell>
          <cell r="D10544">
            <v>43291</v>
          </cell>
          <cell r="E10544" t="str">
            <v>Contract (221)</v>
          </cell>
        </row>
        <row r="10545">
          <cell r="C10545">
            <v>3318</v>
          </cell>
          <cell r="D10545">
            <v>43291</v>
          </cell>
          <cell r="E10545" t="str">
            <v>Contract (221)</v>
          </cell>
        </row>
        <row r="10546">
          <cell r="C10546">
            <v>3318</v>
          </cell>
          <cell r="D10546">
            <v>43291</v>
          </cell>
          <cell r="E10546" t="str">
            <v>Contract (221)</v>
          </cell>
        </row>
        <row r="10547">
          <cell r="C10547">
            <v>3318</v>
          </cell>
          <cell r="D10547">
            <v>43291</v>
          </cell>
          <cell r="E10547" t="str">
            <v>Contract (221)</v>
          </cell>
        </row>
        <row r="10548">
          <cell r="C10548">
            <v>3318</v>
          </cell>
          <cell r="D10548">
            <v>43291</v>
          </cell>
          <cell r="E10548" t="str">
            <v>Contract (221)</v>
          </cell>
        </row>
        <row r="10549">
          <cell r="C10549">
            <v>3318</v>
          </cell>
          <cell r="D10549">
            <v>43291</v>
          </cell>
          <cell r="E10549" t="str">
            <v>Contract (221)</v>
          </cell>
        </row>
        <row r="10550">
          <cell r="C10550">
            <v>3318</v>
          </cell>
          <cell r="D10550">
            <v>43291</v>
          </cell>
          <cell r="E10550" t="str">
            <v>Contract (221)</v>
          </cell>
        </row>
        <row r="10551">
          <cell r="C10551">
            <v>3318</v>
          </cell>
          <cell r="D10551">
            <v>43291</v>
          </cell>
          <cell r="E10551" t="str">
            <v>Contract (221)</v>
          </cell>
        </row>
        <row r="10552">
          <cell r="C10552">
            <v>3318</v>
          </cell>
          <cell r="D10552">
            <v>43291</v>
          </cell>
          <cell r="E10552" t="str">
            <v>Contract (221)</v>
          </cell>
        </row>
        <row r="10553">
          <cell r="C10553">
            <v>3318</v>
          </cell>
          <cell r="D10553">
            <v>43291</v>
          </cell>
          <cell r="E10553" t="str">
            <v>Contract (221)</v>
          </cell>
        </row>
        <row r="10554">
          <cell r="C10554">
            <v>3318</v>
          </cell>
          <cell r="D10554">
            <v>43291</v>
          </cell>
          <cell r="E10554" t="str">
            <v>Contract (221)</v>
          </cell>
        </row>
        <row r="10555">
          <cell r="C10555">
            <v>3319</v>
          </cell>
          <cell r="D10555">
            <v>43291</v>
          </cell>
          <cell r="E10555">
            <v>45325</v>
          </cell>
        </row>
        <row r="10556">
          <cell r="C10556">
            <v>3320</v>
          </cell>
          <cell r="D10556">
            <v>43291</v>
          </cell>
          <cell r="E10556" t="str">
            <v>Contract (236)</v>
          </cell>
        </row>
        <row r="10557">
          <cell r="C10557">
            <v>3321</v>
          </cell>
          <cell r="D10557">
            <v>43291</v>
          </cell>
          <cell r="E10557" t="str">
            <v>Contract (230)</v>
          </cell>
        </row>
        <row r="10558">
          <cell r="C10558">
            <v>3321</v>
          </cell>
          <cell r="D10558">
            <v>43291</v>
          </cell>
          <cell r="E10558" t="str">
            <v>Contract (230)</v>
          </cell>
        </row>
        <row r="10559">
          <cell r="C10559">
            <v>3322</v>
          </cell>
          <cell r="D10559">
            <v>43291</v>
          </cell>
          <cell r="E10559">
            <v>45332</v>
          </cell>
        </row>
        <row r="10560">
          <cell r="C10560">
            <v>3322</v>
          </cell>
          <cell r="D10560">
            <v>43291</v>
          </cell>
          <cell r="E10560">
            <v>45332</v>
          </cell>
        </row>
        <row r="10561">
          <cell r="C10561">
            <v>3324</v>
          </cell>
          <cell r="D10561">
            <v>43291</v>
          </cell>
          <cell r="E10561" t="str">
            <v>Contract (240)</v>
          </cell>
        </row>
        <row r="10562">
          <cell r="C10562">
            <v>3324</v>
          </cell>
          <cell r="D10562">
            <v>43291</v>
          </cell>
          <cell r="E10562" t="str">
            <v>Contract (240)</v>
          </cell>
        </row>
        <row r="10563">
          <cell r="C10563">
            <v>3324</v>
          </cell>
          <cell r="D10563">
            <v>43291</v>
          </cell>
          <cell r="E10563" t="str">
            <v>Contract (240)</v>
          </cell>
        </row>
        <row r="10564">
          <cell r="C10564">
            <v>3324</v>
          </cell>
          <cell r="D10564">
            <v>43291</v>
          </cell>
          <cell r="E10564" t="str">
            <v>Contract (240)</v>
          </cell>
        </row>
        <row r="10565">
          <cell r="C10565">
            <v>3324</v>
          </cell>
          <cell r="D10565">
            <v>43291</v>
          </cell>
          <cell r="E10565" t="str">
            <v>Contract (240)</v>
          </cell>
        </row>
        <row r="10566">
          <cell r="C10566">
            <v>3326</v>
          </cell>
          <cell r="D10566">
            <v>43291</v>
          </cell>
          <cell r="E10566" t="str">
            <v>Contract (221)</v>
          </cell>
        </row>
        <row r="10567">
          <cell r="C10567">
            <v>3327</v>
          </cell>
          <cell r="D10567">
            <v>43291</v>
          </cell>
          <cell r="E10567" t="str">
            <v>Contract (16)</v>
          </cell>
        </row>
        <row r="10568">
          <cell r="C10568">
            <v>3327</v>
          </cell>
          <cell r="D10568">
            <v>43291</v>
          </cell>
          <cell r="E10568" t="str">
            <v>Contract (16)</v>
          </cell>
        </row>
        <row r="10569">
          <cell r="C10569">
            <v>3329</v>
          </cell>
          <cell r="D10569">
            <v>43291</v>
          </cell>
          <cell r="E10569">
            <v>45334</v>
          </cell>
        </row>
        <row r="10570">
          <cell r="C10570">
            <v>3329</v>
          </cell>
          <cell r="D10570">
            <v>43291</v>
          </cell>
          <cell r="E10570">
            <v>45334</v>
          </cell>
        </row>
        <row r="10571">
          <cell r="C10571">
            <v>3330</v>
          </cell>
          <cell r="D10571">
            <v>43291</v>
          </cell>
          <cell r="E10571" t="str">
            <v>Contract (180)</v>
          </cell>
        </row>
        <row r="10572">
          <cell r="C10572">
            <v>3331</v>
          </cell>
          <cell r="D10572">
            <v>43291</v>
          </cell>
          <cell r="E10572" t="str">
            <v>Direct (55997)</v>
          </cell>
        </row>
        <row r="10573">
          <cell r="C10573">
            <v>3331</v>
          </cell>
          <cell r="D10573">
            <v>43291</v>
          </cell>
          <cell r="E10573" t="str">
            <v>Direct (55997)</v>
          </cell>
        </row>
        <row r="10574">
          <cell r="C10574">
            <v>3332</v>
          </cell>
          <cell r="D10574">
            <v>43291</v>
          </cell>
          <cell r="E10574">
            <v>45303</v>
          </cell>
        </row>
        <row r="10575">
          <cell r="C10575">
            <v>3333</v>
          </cell>
          <cell r="D10575">
            <v>43291</v>
          </cell>
          <cell r="E10575">
            <v>45333</v>
          </cell>
        </row>
        <row r="10576">
          <cell r="C10576">
            <v>3333</v>
          </cell>
          <cell r="D10576">
            <v>43291</v>
          </cell>
          <cell r="E10576">
            <v>45333</v>
          </cell>
        </row>
        <row r="10577">
          <cell r="C10577">
            <v>3333</v>
          </cell>
          <cell r="D10577">
            <v>43291</v>
          </cell>
          <cell r="E10577">
            <v>45333</v>
          </cell>
        </row>
        <row r="10578">
          <cell r="C10578">
            <v>3335</v>
          </cell>
          <cell r="D10578">
            <v>43291</v>
          </cell>
          <cell r="E10578">
            <v>45336</v>
          </cell>
        </row>
        <row r="10579">
          <cell r="C10579">
            <v>3335</v>
          </cell>
          <cell r="D10579">
            <v>43291</v>
          </cell>
          <cell r="E10579">
            <v>45336</v>
          </cell>
        </row>
        <row r="10580">
          <cell r="C10580">
            <v>3335</v>
          </cell>
          <cell r="D10580">
            <v>43291</v>
          </cell>
          <cell r="E10580">
            <v>45336</v>
          </cell>
        </row>
        <row r="10581">
          <cell r="C10581">
            <v>3335</v>
          </cell>
          <cell r="D10581">
            <v>43291</v>
          </cell>
          <cell r="E10581">
            <v>45336</v>
          </cell>
        </row>
        <row r="10582">
          <cell r="C10582">
            <v>3335</v>
          </cell>
          <cell r="D10582">
            <v>43291</v>
          </cell>
          <cell r="E10582">
            <v>45336</v>
          </cell>
        </row>
        <row r="10583">
          <cell r="C10583">
            <v>3335</v>
          </cell>
          <cell r="D10583">
            <v>43291</v>
          </cell>
          <cell r="E10583">
            <v>45336</v>
          </cell>
        </row>
        <row r="10584">
          <cell r="C10584">
            <v>3335</v>
          </cell>
          <cell r="D10584">
            <v>43291</v>
          </cell>
          <cell r="E10584">
            <v>45336</v>
          </cell>
        </row>
        <row r="10585">
          <cell r="C10585">
            <v>3335</v>
          </cell>
          <cell r="D10585">
            <v>43291</v>
          </cell>
          <cell r="E10585">
            <v>45336</v>
          </cell>
        </row>
        <row r="10586">
          <cell r="C10586">
            <v>3336</v>
          </cell>
          <cell r="D10586">
            <v>43291</v>
          </cell>
          <cell r="E10586">
            <v>45337</v>
          </cell>
        </row>
        <row r="10587">
          <cell r="C10587">
            <v>3337</v>
          </cell>
          <cell r="D10587">
            <v>43291</v>
          </cell>
          <cell r="E10587">
            <v>45337</v>
          </cell>
        </row>
        <row r="10588">
          <cell r="C10588">
            <v>3337</v>
          </cell>
          <cell r="D10588">
            <v>43291</v>
          </cell>
          <cell r="E10588">
            <v>45337</v>
          </cell>
        </row>
        <row r="10589">
          <cell r="C10589">
            <v>3338</v>
          </cell>
          <cell r="D10589">
            <v>43291</v>
          </cell>
          <cell r="E10589">
            <v>45272</v>
          </cell>
        </row>
        <row r="10590">
          <cell r="C10590">
            <v>3339</v>
          </cell>
          <cell r="D10590">
            <v>43291</v>
          </cell>
          <cell r="E10590">
            <v>45341</v>
          </cell>
        </row>
        <row r="10591">
          <cell r="C10591">
            <v>3340</v>
          </cell>
          <cell r="D10591">
            <v>43291</v>
          </cell>
          <cell r="E10591" t="str">
            <v>Direct (56003)</v>
          </cell>
        </row>
        <row r="10592">
          <cell r="C10592">
            <v>3341</v>
          </cell>
          <cell r="D10592">
            <v>43291</v>
          </cell>
          <cell r="E10592" t="str">
            <v>Contract (180)</v>
          </cell>
        </row>
        <row r="10593">
          <cell r="C10593">
            <v>3342</v>
          </cell>
          <cell r="D10593">
            <v>43292</v>
          </cell>
          <cell r="E10593" t="str">
            <v>Contract (202)</v>
          </cell>
        </row>
        <row r="10594">
          <cell r="C10594">
            <v>3343</v>
          </cell>
          <cell r="D10594">
            <v>43292</v>
          </cell>
          <cell r="E10594" t="str">
            <v>Contract (16)</v>
          </cell>
        </row>
        <row r="10595">
          <cell r="C10595">
            <v>3343</v>
          </cell>
          <cell r="D10595">
            <v>43292</v>
          </cell>
          <cell r="E10595" t="str">
            <v>Contract (16)</v>
          </cell>
        </row>
        <row r="10596">
          <cell r="C10596">
            <v>3343</v>
          </cell>
          <cell r="D10596">
            <v>43292</v>
          </cell>
          <cell r="E10596" t="str">
            <v>Contract (16)</v>
          </cell>
        </row>
        <row r="10597">
          <cell r="C10597">
            <v>3344</v>
          </cell>
          <cell r="D10597">
            <v>43292</v>
          </cell>
          <cell r="E10597" t="str">
            <v>Contract (236)</v>
          </cell>
        </row>
        <row r="10598">
          <cell r="C10598">
            <v>3344</v>
          </cell>
          <cell r="D10598">
            <v>43292</v>
          </cell>
          <cell r="E10598" t="str">
            <v>Contract (236)</v>
          </cell>
        </row>
        <row r="10599">
          <cell r="C10599">
            <v>3345</v>
          </cell>
          <cell r="D10599">
            <v>43292</v>
          </cell>
          <cell r="E10599" t="str">
            <v>Contract (221)</v>
          </cell>
        </row>
        <row r="10600">
          <cell r="C10600">
            <v>3345</v>
          </cell>
          <cell r="D10600">
            <v>43292</v>
          </cell>
          <cell r="E10600" t="str">
            <v>Contract (221)</v>
          </cell>
        </row>
        <row r="10601">
          <cell r="C10601">
            <v>3345</v>
          </cell>
          <cell r="D10601">
            <v>43292</v>
          </cell>
          <cell r="E10601" t="str">
            <v>Contract (221)</v>
          </cell>
        </row>
        <row r="10602">
          <cell r="C10602">
            <v>3345</v>
          </cell>
          <cell r="D10602">
            <v>43292</v>
          </cell>
          <cell r="E10602" t="str">
            <v>Contract (221)</v>
          </cell>
        </row>
        <row r="10603">
          <cell r="C10603">
            <v>3345</v>
          </cell>
          <cell r="D10603">
            <v>43292</v>
          </cell>
          <cell r="E10603" t="str">
            <v>Contract (221)</v>
          </cell>
        </row>
        <row r="10604">
          <cell r="C10604">
            <v>3345</v>
          </cell>
          <cell r="D10604">
            <v>43292</v>
          </cell>
          <cell r="E10604" t="str">
            <v>Contract (221)</v>
          </cell>
        </row>
        <row r="10605">
          <cell r="C10605">
            <v>3345</v>
          </cell>
          <cell r="D10605">
            <v>43292</v>
          </cell>
          <cell r="E10605" t="str">
            <v>Contract (221)</v>
          </cell>
        </row>
        <row r="10606">
          <cell r="C10606">
            <v>3345</v>
          </cell>
          <cell r="D10606">
            <v>43292</v>
          </cell>
          <cell r="E10606" t="str">
            <v>Contract (221)</v>
          </cell>
        </row>
        <row r="10607">
          <cell r="C10607">
            <v>3345</v>
          </cell>
          <cell r="D10607">
            <v>43292</v>
          </cell>
          <cell r="E10607" t="str">
            <v>Contract (221)</v>
          </cell>
        </row>
        <row r="10608">
          <cell r="C10608">
            <v>3345</v>
          </cell>
          <cell r="D10608">
            <v>43292</v>
          </cell>
          <cell r="E10608" t="str">
            <v>Contract (221)</v>
          </cell>
        </row>
        <row r="10609">
          <cell r="C10609">
            <v>3345</v>
          </cell>
          <cell r="D10609">
            <v>43292</v>
          </cell>
          <cell r="E10609" t="str">
            <v>Contract (221)</v>
          </cell>
        </row>
        <row r="10610">
          <cell r="C10610">
            <v>3345</v>
          </cell>
          <cell r="D10610">
            <v>43292</v>
          </cell>
          <cell r="E10610" t="str">
            <v>Contract (221)</v>
          </cell>
        </row>
        <row r="10611">
          <cell r="C10611">
            <v>3345</v>
          </cell>
          <cell r="D10611">
            <v>43292</v>
          </cell>
          <cell r="E10611" t="str">
            <v>Contract (221)</v>
          </cell>
        </row>
        <row r="10612">
          <cell r="C10612">
            <v>3345</v>
          </cell>
          <cell r="D10612">
            <v>43292</v>
          </cell>
          <cell r="E10612" t="str">
            <v>Contract (221)</v>
          </cell>
        </row>
        <row r="10613">
          <cell r="C10613">
            <v>3345</v>
          </cell>
          <cell r="D10613">
            <v>43292</v>
          </cell>
          <cell r="E10613" t="str">
            <v>Contract (221)</v>
          </cell>
        </row>
        <row r="10614">
          <cell r="C10614">
            <v>3345</v>
          </cell>
          <cell r="D10614">
            <v>43292</v>
          </cell>
          <cell r="E10614" t="str">
            <v>Contract (221)</v>
          </cell>
        </row>
        <row r="10615">
          <cell r="C10615">
            <v>3345</v>
          </cell>
          <cell r="D10615">
            <v>43292</v>
          </cell>
          <cell r="E10615" t="str">
            <v>Contract (221)</v>
          </cell>
        </row>
        <row r="10616">
          <cell r="C10616">
            <v>3345</v>
          </cell>
          <cell r="D10616">
            <v>43292</v>
          </cell>
          <cell r="E10616" t="str">
            <v>Contract (221)</v>
          </cell>
        </row>
        <row r="10617">
          <cell r="C10617">
            <v>3345</v>
          </cell>
          <cell r="D10617">
            <v>43292</v>
          </cell>
          <cell r="E10617" t="str">
            <v>Contract (221)</v>
          </cell>
        </row>
        <row r="10618">
          <cell r="C10618">
            <v>3345</v>
          </cell>
          <cell r="D10618">
            <v>43292</v>
          </cell>
          <cell r="E10618" t="str">
            <v>Contract (221)</v>
          </cell>
        </row>
        <row r="10619">
          <cell r="C10619">
            <v>3345</v>
          </cell>
          <cell r="D10619">
            <v>43292</v>
          </cell>
          <cell r="E10619" t="str">
            <v>Contract (221)</v>
          </cell>
        </row>
        <row r="10620">
          <cell r="C10620">
            <v>3345</v>
          </cell>
          <cell r="D10620">
            <v>43292</v>
          </cell>
          <cell r="E10620" t="str">
            <v>Contract (221)</v>
          </cell>
        </row>
        <row r="10621">
          <cell r="C10621">
            <v>3345</v>
          </cell>
          <cell r="D10621">
            <v>43292</v>
          </cell>
          <cell r="E10621" t="str">
            <v>Contract (221)</v>
          </cell>
        </row>
        <row r="10622">
          <cell r="C10622">
            <v>3345</v>
          </cell>
          <cell r="D10622">
            <v>43292</v>
          </cell>
          <cell r="E10622" t="str">
            <v>Contract (221)</v>
          </cell>
        </row>
        <row r="10623">
          <cell r="C10623">
            <v>3345</v>
          </cell>
          <cell r="D10623">
            <v>43292</v>
          </cell>
          <cell r="E10623" t="str">
            <v>Contract (221)</v>
          </cell>
        </row>
        <row r="10624">
          <cell r="C10624">
            <v>3345</v>
          </cell>
          <cell r="D10624">
            <v>43292</v>
          </cell>
          <cell r="E10624" t="str">
            <v>Contract (221)</v>
          </cell>
        </row>
        <row r="10625">
          <cell r="C10625">
            <v>3345</v>
          </cell>
          <cell r="D10625">
            <v>43292</v>
          </cell>
          <cell r="E10625" t="str">
            <v>Contract (221)</v>
          </cell>
        </row>
        <row r="10626">
          <cell r="C10626">
            <v>3345</v>
          </cell>
          <cell r="D10626">
            <v>43292</v>
          </cell>
          <cell r="E10626" t="str">
            <v>Contract (221)</v>
          </cell>
        </row>
        <row r="10627">
          <cell r="C10627">
            <v>3345</v>
          </cell>
          <cell r="D10627">
            <v>43292</v>
          </cell>
          <cell r="E10627" t="str">
            <v>Contract (221)</v>
          </cell>
        </row>
        <row r="10628">
          <cell r="C10628">
            <v>3345</v>
          </cell>
          <cell r="D10628">
            <v>43292</v>
          </cell>
          <cell r="E10628" t="str">
            <v>Contract (221)</v>
          </cell>
        </row>
        <row r="10629">
          <cell r="C10629">
            <v>3345</v>
          </cell>
          <cell r="D10629">
            <v>43292</v>
          </cell>
          <cell r="E10629" t="str">
            <v>Contract (221)</v>
          </cell>
        </row>
        <row r="10630">
          <cell r="C10630">
            <v>3345</v>
          </cell>
          <cell r="D10630">
            <v>43292</v>
          </cell>
          <cell r="E10630" t="str">
            <v>Contract (221)</v>
          </cell>
        </row>
        <row r="10631">
          <cell r="C10631">
            <v>3345</v>
          </cell>
          <cell r="D10631">
            <v>43292</v>
          </cell>
          <cell r="E10631" t="str">
            <v>Contract (221)</v>
          </cell>
        </row>
        <row r="10632">
          <cell r="C10632">
            <v>3345</v>
          </cell>
          <cell r="D10632">
            <v>43292</v>
          </cell>
          <cell r="E10632" t="str">
            <v>Contract (221)</v>
          </cell>
        </row>
        <row r="10633">
          <cell r="C10633">
            <v>3345</v>
          </cell>
          <cell r="D10633">
            <v>43292</v>
          </cell>
          <cell r="E10633" t="str">
            <v>Contract (221)</v>
          </cell>
        </row>
        <row r="10634">
          <cell r="C10634">
            <v>3345</v>
          </cell>
          <cell r="D10634">
            <v>43292</v>
          </cell>
          <cell r="E10634" t="str">
            <v>Contract (221)</v>
          </cell>
        </row>
        <row r="10635">
          <cell r="C10635">
            <v>3345</v>
          </cell>
          <cell r="D10635">
            <v>43292</v>
          </cell>
          <cell r="E10635" t="str">
            <v>Contract (221)</v>
          </cell>
        </row>
        <row r="10636">
          <cell r="C10636">
            <v>3346</v>
          </cell>
          <cell r="D10636">
            <v>43292</v>
          </cell>
          <cell r="E10636" t="str">
            <v>Contract (221)</v>
          </cell>
        </row>
        <row r="10637">
          <cell r="C10637">
            <v>3346</v>
          </cell>
          <cell r="D10637">
            <v>43292</v>
          </cell>
          <cell r="E10637" t="str">
            <v>Contract (221)</v>
          </cell>
        </row>
        <row r="10638">
          <cell r="C10638">
            <v>3346</v>
          </cell>
          <cell r="D10638">
            <v>43292</v>
          </cell>
          <cell r="E10638" t="str">
            <v>Contract (221)</v>
          </cell>
        </row>
        <row r="10639">
          <cell r="C10639">
            <v>3346</v>
          </cell>
          <cell r="D10639">
            <v>43292</v>
          </cell>
          <cell r="E10639" t="str">
            <v>Contract (221)</v>
          </cell>
        </row>
        <row r="10640">
          <cell r="C10640">
            <v>3346</v>
          </cell>
          <cell r="D10640">
            <v>43292</v>
          </cell>
          <cell r="E10640" t="str">
            <v>Contract (221)</v>
          </cell>
        </row>
        <row r="10641">
          <cell r="C10641">
            <v>3347</v>
          </cell>
          <cell r="D10641">
            <v>43292</v>
          </cell>
          <cell r="E10641" t="str">
            <v>Contract (221)</v>
          </cell>
        </row>
        <row r="10642">
          <cell r="C10642">
            <v>3347</v>
          </cell>
          <cell r="D10642">
            <v>43292</v>
          </cell>
          <cell r="E10642" t="str">
            <v>Contract (221)</v>
          </cell>
        </row>
        <row r="10643">
          <cell r="C10643">
            <v>3347</v>
          </cell>
          <cell r="D10643">
            <v>43292</v>
          </cell>
          <cell r="E10643" t="str">
            <v>Contract (221)</v>
          </cell>
        </row>
        <row r="10644">
          <cell r="C10644">
            <v>3347</v>
          </cell>
          <cell r="D10644">
            <v>43292</v>
          </cell>
          <cell r="E10644" t="str">
            <v>Contract (221)</v>
          </cell>
        </row>
        <row r="10645">
          <cell r="C10645">
            <v>3347</v>
          </cell>
          <cell r="D10645">
            <v>43292</v>
          </cell>
          <cell r="E10645" t="str">
            <v>Contract (221)</v>
          </cell>
        </row>
        <row r="10646">
          <cell r="C10646">
            <v>3347</v>
          </cell>
          <cell r="D10646">
            <v>43292</v>
          </cell>
          <cell r="E10646" t="str">
            <v>Contract (221)</v>
          </cell>
        </row>
        <row r="10647">
          <cell r="C10647">
            <v>3347</v>
          </cell>
          <cell r="D10647">
            <v>43292</v>
          </cell>
          <cell r="E10647" t="str">
            <v>Contract (221)</v>
          </cell>
        </row>
        <row r="10648">
          <cell r="C10648">
            <v>3347</v>
          </cell>
          <cell r="D10648">
            <v>43292</v>
          </cell>
          <cell r="E10648" t="str">
            <v>Contract (221)</v>
          </cell>
        </row>
        <row r="10649">
          <cell r="C10649">
            <v>3347</v>
          </cell>
          <cell r="D10649">
            <v>43292</v>
          </cell>
          <cell r="E10649" t="str">
            <v>Contract (221)</v>
          </cell>
        </row>
        <row r="10650">
          <cell r="C10650">
            <v>3347</v>
          </cell>
          <cell r="D10650">
            <v>43292</v>
          </cell>
          <cell r="E10650" t="str">
            <v>Contract (221)</v>
          </cell>
        </row>
        <row r="10651">
          <cell r="C10651">
            <v>3347</v>
          </cell>
          <cell r="D10651">
            <v>43292</v>
          </cell>
          <cell r="E10651" t="str">
            <v>Contract (221)</v>
          </cell>
        </row>
        <row r="10652">
          <cell r="C10652">
            <v>3347</v>
          </cell>
          <cell r="D10652">
            <v>43292</v>
          </cell>
          <cell r="E10652" t="str">
            <v>Contract (221)</v>
          </cell>
        </row>
        <row r="10653">
          <cell r="C10653">
            <v>3347</v>
          </cell>
          <cell r="D10653">
            <v>43292</v>
          </cell>
          <cell r="E10653" t="str">
            <v>Contract (221)</v>
          </cell>
        </row>
        <row r="10654">
          <cell r="C10654">
            <v>3348</v>
          </cell>
          <cell r="D10654">
            <v>43292</v>
          </cell>
          <cell r="E10654" t="str">
            <v>Direct (56005)</v>
          </cell>
        </row>
        <row r="10655">
          <cell r="C10655">
            <v>3348</v>
          </cell>
          <cell r="D10655">
            <v>43292</v>
          </cell>
          <cell r="E10655" t="str">
            <v>Direct (56005)</v>
          </cell>
        </row>
        <row r="10656">
          <cell r="C10656">
            <v>3349</v>
          </cell>
          <cell r="D10656">
            <v>43292</v>
          </cell>
          <cell r="E10656" t="str">
            <v>Contract (216)</v>
          </cell>
        </row>
        <row r="10657">
          <cell r="C10657">
            <v>3349</v>
          </cell>
          <cell r="D10657">
            <v>43292</v>
          </cell>
          <cell r="E10657" t="str">
            <v>Contract (216)</v>
          </cell>
        </row>
        <row r="10658">
          <cell r="C10658">
            <v>3349</v>
          </cell>
          <cell r="D10658">
            <v>43292</v>
          </cell>
          <cell r="E10658" t="str">
            <v>Contract (216)</v>
          </cell>
        </row>
        <row r="10659">
          <cell r="C10659">
            <v>3349</v>
          </cell>
          <cell r="D10659">
            <v>43292</v>
          </cell>
          <cell r="E10659" t="str">
            <v>Contract (216)</v>
          </cell>
        </row>
        <row r="10660">
          <cell r="C10660">
            <v>3349</v>
          </cell>
          <cell r="D10660">
            <v>43292</v>
          </cell>
          <cell r="E10660" t="str">
            <v>Contract (216)</v>
          </cell>
        </row>
        <row r="10661">
          <cell r="C10661">
            <v>3349</v>
          </cell>
          <cell r="D10661">
            <v>43292</v>
          </cell>
          <cell r="E10661" t="str">
            <v>Contract (216)</v>
          </cell>
        </row>
        <row r="10662">
          <cell r="C10662">
            <v>3349</v>
          </cell>
          <cell r="D10662">
            <v>43292</v>
          </cell>
          <cell r="E10662" t="str">
            <v>Contract (216)</v>
          </cell>
        </row>
        <row r="10663">
          <cell r="C10663">
            <v>3349</v>
          </cell>
          <cell r="D10663">
            <v>43292</v>
          </cell>
          <cell r="E10663" t="str">
            <v>Contract (216)</v>
          </cell>
        </row>
        <row r="10664">
          <cell r="C10664">
            <v>3349</v>
          </cell>
          <cell r="D10664">
            <v>43292</v>
          </cell>
          <cell r="E10664" t="str">
            <v>Contract (216)</v>
          </cell>
        </row>
        <row r="10665">
          <cell r="C10665">
            <v>3349</v>
          </cell>
          <cell r="D10665">
            <v>43292</v>
          </cell>
          <cell r="E10665" t="str">
            <v>Contract (216)</v>
          </cell>
        </row>
        <row r="10666">
          <cell r="C10666">
            <v>3349</v>
          </cell>
          <cell r="D10666">
            <v>43292</v>
          </cell>
          <cell r="E10666" t="str">
            <v>Contract (216)</v>
          </cell>
        </row>
        <row r="10667">
          <cell r="C10667">
            <v>3349</v>
          </cell>
          <cell r="D10667">
            <v>43292</v>
          </cell>
          <cell r="E10667" t="str">
            <v>Contract (216)</v>
          </cell>
        </row>
        <row r="10668">
          <cell r="C10668">
            <v>3349</v>
          </cell>
          <cell r="D10668">
            <v>43292</v>
          </cell>
          <cell r="E10668" t="str">
            <v>Contract (216)</v>
          </cell>
        </row>
        <row r="10669">
          <cell r="C10669">
            <v>3349</v>
          </cell>
          <cell r="D10669">
            <v>43292</v>
          </cell>
          <cell r="E10669" t="str">
            <v>Contract (216)</v>
          </cell>
        </row>
        <row r="10670">
          <cell r="C10670">
            <v>3349</v>
          </cell>
          <cell r="D10670">
            <v>43292</v>
          </cell>
          <cell r="E10670" t="str">
            <v>Contract (216)</v>
          </cell>
        </row>
        <row r="10671">
          <cell r="C10671">
            <v>3350</v>
          </cell>
          <cell r="D10671">
            <v>43292</v>
          </cell>
          <cell r="E10671" t="str">
            <v>Contract (231)</v>
          </cell>
        </row>
        <row r="10672">
          <cell r="C10672">
            <v>3351</v>
          </cell>
          <cell r="D10672">
            <v>43292</v>
          </cell>
          <cell r="E10672" t="str">
            <v>Contract (239)</v>
          </cell>
        </row>
        <row r="10673">
          <cell r="C10673">
            <v>3352</v>
          </cell>
          <cell r="D10673">
            <v>43292</v>
          </cell>
          <cell r="E10673" t="str">
            <v>Contract (87)</v>
          </cell>
        </row>
        <row r="10674">
          <cell r="C10674">
            <v>3352</v>
          </cell>
          <cell r="D10674">
            <v>43292</v>
          </cell>
          <cell r="E10674" t="str">
            <v>Contract (87)</v>
          </cell>
        </row>
        <row r="10675">
          <cell r="C10675">
            <v>3352</v>
          </cell>
          <cell r="D10675">
            <v>43292</v>
          </cell>
          <cell r="E10675" t="str">
            <v>Contract (87)</v>
          </cell>
        </row>
        <row r="10676">
          <cell r="C10676">
            <v>3353</v>
          </cell>
          <cell r="D10676">
            <v>43292</v>
          </cell>
          <cell r="E10676" t="str">
            <v>Direct (56012)</v>
          </cell>
        </row>
        <row r="10677">
          <cell r="C10677">
            <v>3356</v>
          </cell>
          <cell r="D10677">
            <v>43292</v>
          </cell>
          <cell r="E10677">
            <v>45335</v>
          </cell>
        </row>
        <row r="10678">
          <cell r="C10678">
            <v>3356</v>
          </cell>
          <cell r="D10678">
            <v>43292</v>
          </cell>
          <cell r="E10678">
            <v>45335</v>
          </cell>
        </row>
        <row r="10679">
          <cell r="C10679">
            <v>3356</v>
          </cell>
          <cell r="D10679">
            <v>43292</v>
          </cell>
          <cell r="E10679">
            <v>45335</v>
          </cell>
        </row>
        <row r="10680">
          <cell r="C10680">
            <v>3357</v>
          </cell>
          <cell r="D10680">
            <v>43292</v>
          </cell>
          <cell r="E10680">
            <v>45335</v>
          </cell>
        </row>
        <row r="10681">
          <cell r="C10681">
            <v>3358</v>
          </cell>
          <cell r="D10681">
            <v>43292</v>
          </cell>
          <cell r="E10681">
            <v>45335</v>
          </cell>
        </row>
        <row r="10682">
          <cell r="C10682">
            <v>3360</v>
          </cell>
          <cell r="D10682">
            <v>43292</v>
          </cell>
          <cell r="E10682" t="str">
            <v>Contract (180)</v>
          </cell>
        </row>
        <row r="10683">
          <cell r="C10683">
            <v>3362</v>
          </cell>
          <cell r="D10683">
            <v>43292</v>
          </cell>
          <cell r="E10683" t="str">
            <v>Contract (180)</v>
          </cell>
        </row>
        <row r="10684">
          <cell r="C10684">
            <v>3363</v>
          </cell>
          <cell r="D10684">
            <v>43292</v>
          </cell>
          <cell r="E10684" t="str">
            <v>Direct (56014)</v>
          </cell>
        </row>
        <row r="10685">
          <cell r="C10685">
            <v>3364</v>
          </cell>
          <cell r="D10685">
            <v>43292</v>
          </cell>
          <cell r="E10685" t="str">
            <v>Contract (16)</v>
          </cell>
        </row>
        <row r="10686">
          <cell r="C10686">
            <v>3364</v>
          </cell>
          <cell r="D10686">
            <v>43292</v>
          </cell>
          <cell r="E10686" t="str">
            <v>Contract (16)</v>
          </cell>
        </row>
        <row r="10687">
          <cell r="C10687">
            <v>3365</v>
          </cell>
          <cell r="D10687">
            <v>43292</v>
          </cell>
          <cell r="E10687" t="str">
            <v>Contract (240)</v>
          </cell>
        </row>
        <row r="10688">
          <cell r="C10688">
            <v>3365</v>
          </cell>
          <cell r="D10688">
            <v>43292</v>
          </cell>
          <cell r="E10688" t="str">
            <v>Contract (240)</v>
          </cell>
        </row>
        <row r="10689">
          <cell r="C10689">
            <v>3365</v>
          </cell>
          <cell r="D10689">
            <v>43292</v>
          </cell>
          <cell r="E10689" t="str">
            <v>Contract (240)</v>
          </cell>
        </row>
        <row r="10690">
          <cell r="C10690">
            <v>3365</v>
          </cell>
          <cell r="D10690">
            <v>43292</v>
          </cell>
          <cell r="E10690" t="str">
            <v>Contract (240)</v>
          </cell>
        </row>
        <row r="10691">
          <cell r="C10691">
            <v>3365</v>
          </cell>
          <cell r="D10691">
            <v>43292</v>
          </cell>
          <cell r="E10691" t="str">
            <v>Contract (240)</v>
          </cell>
        </row>
        <row r="10692">
          <cell r="C10692">
            <v>3365</v>
          </cell>
          <cell r="D10692">
            <v>43292</v>
          </cell>
          <cell r="E10692" t="str">
            <v>Contract (240)</v>
          </cell>
        </row>
        <row r="10693">
          <cell r="C10693">
            <v>3365</v>
          </cell>
          <cell r="D10693">
            <v>43292</v>
          </cell>
          <cell r="E10693" t="str">
            <v>Contract (240)</v>
          </cell>
        </row>
        <row r="10694">
          <cell r="C10694">
            <v>3365</v>
          </cell>
          <cell r="D10694">
            <v>43292</v>
          </cell>
          <cell r="E10694" t="str">
            <v>Contract (240)</v>
          </cell>
        </row>
        <row r="10695">
          <cell r="C10695">
            <v>3366</v>
          </cell>
          <cell r="D10695">
            <v>43292</v>
          </cell>
          <cell r="E10695">
            <v>45292</v>
          </cell>
        </row>
        <row r="10696">
          <cell r="C10696">
            <v>3367</v>
          </cell>
          <cell r="D10696">
            <v>43292</v>
          </cell>
          <cell r="E10696">
            <v>45337</v>
          </cell>
        </row>
        <row r="10697">
          <cell r="C10697">
            <v>3367</v>
          </cell>
          <cell r="D10697">
            <v>43292</v>
          </cell>
          <cell r="E10697">
            <v>45337</v>
          </cell>
        </row>
        <row r="10698">
          <cell r="C10698">
            <v>3367</v>
          </cell>
          <cell r="D10698">
            <v>43292</v>
          </cell>
          <cell r="E10698">
            <v>45337</v>
          </cell>
        </row>
        <row r="10699">
          <cell r="C10699">
            <v>3367</v>
          </cell>
          <cell r="D10699">
            <v>43292</v>
          </cell>
          <cell r="E10699">
            <v>45337</v>
          </cell>
        </row>
        <row r="10700">
          <cell r="C10700">
            <v>3368</v>
          </cell>
          <cell r="D10700">
            <v>43292</v>
          </cell>
          <cell r="E10700">
            <v>45226</v>
          </cell>
        </row>
        <row r="10701">
          <cell r="C10701">
            <v>3369</v>
          </cell>
          <cell r="D10701">
            <v>43292</v>
          </cell>
          <cell r="E10701" t="str">
            <v>Contract (230)</v>
          </cell>
        </row>
        <row r="10702">
          <cell r="C10702">
            <v>3369</v>
          </cell>
          <cell r="D10702">
            <v>43292</v>
          </cell>
          <cell r="E10702" t="str">
            <v>Contract (230)</v>
          </cell>
        </row>
        <row r="10703">
          <cell r="C10703">
            <v>3369</v>
          </cell>
          <cell r="D10703">
            <v>43292</v>
          </cell>
          <cell r="E10703" t="str">
            <v>Contract (230)</v>
          </cell>
        </row>
        <row r="10704">
          <cell r="C10704">
            <v>3369</v>
          </cell>
          <cell r="D10704">
            <v>43292</v>
          </cell>
          <cell r="E10704" t="str">
            <v>Contract (230)</v>
          </cell>
        </row>
        <row r="10705">
          <cell r="C10705">
            <v>3369</v>
          </cell>
          <cell r="D10705">
            <v>43292</v>
          </cell>
          <cell r="E10705" t="str">
            <v>Contract (230)</v>
          </cell>
        </row>
        <row r="10706">
          <cell r="C10706">
            <v>3369</v>
          </cell>
          <cell r="D10706">
            <v>43292</v>
          </cell>
          <cell r="E10706" t="str">
            <v>Contract (230)</v>
          </cell>
        </row>
        <row r="10707">
          <cell r="C10707">
            <v>3369</v>
          </cell>
          <cell r="D10707">
            <v>43292</v>
          </cell>
          <cell r="E10707" t="str">
            <v>Contract (230)</v>
          </cell>
        </row>
        <row r="10708">
          <cell r="C10708">
            <v>3369</v>
          </cell>
          <cell r="D10708">
            <v>43292</v>
          </cell>
          <cell r="E10708" t="str">
            <v>Contract (230)</v>
          </cell>
        </row>
        <row r="10709">
          <cell r="C10709">
            <v>3370</v>
          </cell>
          <cell r="D10709">
            <v>43292</v>
          </cell>
          <cell r="E10709" t="str">
            <v>Contract (237)</v>
          </cell>
        </row>
        <row r="10710">
          <cell r="C10710">
            <v>3370</v>
          </cell>
          <cell r="D10710">
            <v>43292</v>
          </cell>
          <cell r="E10710" t="str">
            <v>Contract (237)</v>
          </cell>
        </row>
        <row r="10711">
          <cell r="C10711">
            <v>3370</v>
          </cell>
          <cell r="D10711">
            <v>43292</v>
          </cell>
          <cell r="E10711" t="str">
            <v>Contract (237)</v>
          </cell>
        </row>
        <row r="10712">
          <cell r="C10712">
            <v>3370</v>
          </cell>
          <cell r="D10712">
            <v>43292</v>
          </cell>
          <cell r="E10712" t="str">
            <v>Contract (237)</v>
          </cell>
        </row>
        <row r="10713">
          <cell r="C10713">
            <v>3370</v>
          </cell>
          <cell r="D10713">
            <v>43292</v>
          </cell>
          <cell r="E10713" t="str">
            <v>Contract (237)</v>
          </cell>
        </row>
        <row r="10714">
          <cell r="C10714">
            <v>3371</v>
          </cell>
          <cell r="D10714">
            <v>43292</v>
          </cell>
          <cell r="E10714">
            <v>45342</v>
          </cell>
        </row>
        <row r="10715">
          <cell r="C10715">
            <v>3371</v>
          </cell>
          <cell r="D10715">
            <v>43292</v>
          </cell>
          <cell r="E10715">
            <v>45342</v>
          </cell>
        </row>
        <row r="10716">
          <cell r="C10716">
            <v>3372</v>
          </cell>
          <cell r="D10716">
            <v>43292</v>
          </cell>
          <cell r="E10716">
            <v>45342</v>
          </cell>
        </row>
        <row r="10717">
          <cell r="C10717">
            <v>3373</v>
          </cell>
          <cell r="D10717">
            <v>43292</v>
          </cell>
          <cell r="E10717">
            <v>45342</v>
          </cell>
        </row>
        <row r="10718">
          <cell r="C10718">
            <v>3373</v>
          </cell>
          <cell r="D10718">
            <v>43292</v>
          </cell>
          <cell r="E10718">
            <v>45342</v>
          </cell>
        </row>
        <row r="10719">
          <cell r="C10719">
            <v>3376</v>
          </cell>
          <cell r="D10719">
            <v>43292</v>
          </cell>
          <cell r="E10719">
            <v>45342</v>
          </cell>
        </row>
        <row r="10720">
          <cell r="C10720">
            <v>3377</v>
          </cell>
          <cell r="D10720">
            <v>43292</v>
          </cell>
          <cell r="E10720">
            <v>45343</v>
          </cell>
        </row>
        <row r="10721">
          <cell r="C10721">
            <v>3378</v>
          </cell>
          <cell r="D10721">
            <v>43293</v>
          </cell>
          <cell r="E10721" t="str">
            <v>Contract (225)</v>
          </cell>
        </row>
        <row r="10722">
          <cell r="C10722">
            <v>3379</v>
          </cell>
          <cell r="D10722">
            <v>43293</v>
          </cell>
          <cell r="E10722" t="str">
            <v>Contract (216)</v>
          </cell>
        </row>
        <row r="10723">
          <cell r="C10723">
            <v>3379</v>
          </cell>
          <cell r="D10723">
            <v>43293</v>
          </cell>
          <cell r="E10723" t="str">
            <v>Contract (216)</v>
          </cell>
        </row>
        <row r="10724">
          <cell r="C10724">
            <v>3379</v>
          </cell>
          <cell r="D10724">
            <v>43293</v>
          </cell>
          <cell r="E10724" t="str">
            <v>Contract (216)</v>
          </cell>
        </row>
        <row r="10725">
          <cell r="C10725">
            <v>3379</v>
          </cell>
          <cell r="D10725">
            <v>43293</v>
          </cell>
          <cell r="E10725" t="str">
            <v>Contract (216)</v>
          </cell>
        </row>
        <row r="10726">
          <cell r="C10726">
            <v>3379</v>
          </cell>
          <cell r="D10726">
            <v>43293</v>
          </cell>
          <cell r="E10726" t="str">
            <v>Contract (216)</v>
          </cell>
        </row>
        <row r="10727">
          <cell r="C10727">
            <v>3379</v>
          </cell>
          <cell r="D10727">
            <v>43293</v>
          </cell>
          <cell r="E10727" t="str">
            <v>Contract (216)</v>
          </cell>
        </row>
        <row r="10728">
          <cell r="C10728">
            <v>3379</v>
          </cell>
          <cell r="D10728">
            <v>43293</v>
          </cell>
          <cell r="E10728" t="str">
            <v>Contract (216)</v>
          </cell>
        </row>
        <row r="10729">
          <cell r="C10729">
            <v>3379</v>
          </cell>
          <cell r="D10729">
            <v>43293</v>
          </cell>
          <cell r="E10729" t="str">
            <v>Contract (216)</v>
          </cell>
        </row>
        <row r="10730">
          <cell r="C10730">
            <v>3379</v>
          </cell>
          <cell r="D10730">
            <v>43293</v>
          </cell>
          <cell r="E10730" t="str">
            <v>Contract (216)</v>
          </cell>
        </row>
        <row r="10731">
          <cell r="C10731">
            <v>3379</v>
          </cell>
          <cell r="D10731">
            <v>43293</v>
          </cell>
          <cell r="E10731" t="str">
            <v>Contract (216)</v>
          </cell>
        </row>
        <row r="10732">
          <cell r="C10732">
            <v>3379</v>
          </cell>
          <cell r="D10732">
            <v>43293</v>
          </cell>
          <cell r="E10732" t="str">
            <v>Contract (216)</v>
          </cell>
        </row>
        <row r="10733">
          <cell r="C10733">
            <v>3379</v>
          </cell>
          <cell r="D10733">
            <v>43293</v>
          </cell>
          <cell r="E10733" t="str">
            <v>Contract (216)</v>
          </cell>
        </row>
        <row r="10734">
          <cell r="C10734">
            <v>3379</v>
          </cell>
          <cell r="D10734">
            <v>43293</v>
          </cell>
          <cell r="E10734" t="str">
            <v>Contract (216)</v>
          </cell>
        </row>
        <row r="10735">
          <cell r="C10735">
            <v>3379</v>
          </cell>
          <cell r="D10735">
            <v>43293</v>
          </cell>
          <cell r="E10735" t="str">
            <v>Contract (216)</v>
          </cell>
        </row>
        <row r="10736">
          <cell r="C10736">
            <v>3379</v>
          </cell>
          <cell r="D10736">
            <v>43293</v>
          </cell>
          <cell r="E10736" t="str">
            <v>Contract (216)</v>
          </cell>
        </row>
        <row r="10737">
          <cell r="C10737">
            <v>3379</v>
          </cell>
          <cell r="D10737">
            <v>43293</v>
          </cell>
          <cell r="E10737" t="str">
            <v>Contract (216)</v>
          </cell>
        </row>
        <row r="10738">
          <cell r="C10738">
            <v>3380</v>
          </cell>
          <cell r="D10738">
            <v>43293</v>
          </cell>
          <cell r="E10738" t="str">
            <v>Contract (236)</v>
          </cell>
        </row>
        <row r="10739">
          <cell r="C10739">
            <v>3380</v>
          </cell>
          <cell r="D10739">
            <v>43293</v>
          </cell>
          <cell r="E10739" t="str">
            <v>Contract (236)</v>
          </cell>
        </row>
        <row r="10740">
          <cell r="C10740">
            <v>3381</v>
          </cell>
          <cell r="D10740">
            <v>43293</v>
          </cell>
          <cell r="E10740" t="str">
            <v>Contract (221)</v>
          </cell>
        </row>
        <row r="10741">
          <cell r="C10741">
            <v>3381</v>
          </cell>
          <cell r="D10741">
            <v>43293</v>
          </cell>
          <cell r="E10741" t="str">
            <v>Contract (221)</v>
          </cell>
        </row>
        <row r="10742">
          <cell r="C10742">
            <v>3381</v>
          </cell>
          <cell r="D10742">
            <v>43293</v>
          </cell>
          <cell r="E10742" t="str">
            <v>Contract (221)</v>
          </cell>
        </row>
        <row r="10743">
          <cell r="C10743">
            <v>3381</v>
          </cell>
          <cell r="D10743">
            <v>43293</v>
          </cell>
          <cell r="E10743" t="str">
            <v>Contract (221)</v>
          </cell>
        </row>
        <row r="10744">
          <cell r="C10744">
            <v>3381</v>
          </cell>
          <cell r="D10744">
            <v>43293</v>
          </cell>
          <cell r="E10744" t="str">
            <v>Contract (221)</v>
          </cell>
        </row>
        <row r="10745">
          <cell r="C10745">
            <v>3381</v>
          </cell>
          <cell r="D10745">
            <v>43293</v>
          </cell>
          <cell r="E10745" t="str">
            <v>Contract (221)</v>
          </cell>
        </row>
        <row r="10746">
          <cell r="C10746">
            <v>3381</v>
          </cell>
          <cell r="D10746">
            <v>43293</v>
          </cell>
          <cell r="E10746" t="str">
            <v>Contract (221)</v>
          </cell>
        </row>
        <row r="10747">
          <cell r="C10747">
            <v>3381</v>
          </cell>
          <cell r="D10747">
            <v>43293</v>
          </cell>
          <cell r="E10747" t="str">
            <v>Contract (221)</v>
          </cell>
        </row>
        <row r="10748">
          <cell r="C10748">
            <v>3381</v>
          </cell>
          <cell r="D10748">
            <v>43293</v>
          </cell>
          <cell r="E10748" t="str">
            <v>Contract (221)</v>
          </cell>
        </row>
        <row r="10749">
          <cell r="C10749">
            <v>3381</v>
          </cell>
          <cell r="D10749">
            <v>43293</v>
          </cell>
          <cell r="E10749" t="str">
            <v>Contract (221)</v>
          </cell>
        </row>
        <row r="10750">
          <cell r="C10750">
            <v>3381</v>
          </cell>
          <cell r="D10750">
            <v>43293</v>
          </cell>
          <cell r="E10750" t="str">
            <v>Contract (221)</v>
          </cell>
        </row>
        <row r="10751">
          <cell r="C10751">
            <v>3381</v>
          </cell>
          <cell r="D10751">
            <v>43293</v>
          </cell>
          <cell r="E10751" t="str">
            <v>Contract (221)</v>
          </cell>
        </row>
        <row r="10752">
          <cell r="C10752">
            <v>3381</v>
          </cell>
          <cell r="D10752">
            <v>43293</v>
          </cell>
          <cell r="E10752" t="str">
            <v>Contract (221)</v>
          </cell>
        </row>
        <row r="10753">
          <cell r="C10753">
            <v>3381</v>
          </cell>
          <cell r="D10753">
            <v>43293</v>
          </cell>
          <cell r="E10753" t="str">
            <v>Contract (221)</v>
          </cell>
        </row>
        <row r="10754">
          <cell r="C10754">
            <v>3381</v>
          </cell>
          <cell r="D10754">
            <v>43293</v>
          </cell>
          <cell r="E10754" t="str">
            <v>Contract (221)</v>
          </cell>
        </row>
        <row r="10755">
          <cell r="C10755">
            <v>3381</v>
          </cell>
          <cell r="D10755">
            <v>43293</v>
          </cell>
          <cell r="E10755" t="str">
            <v>Contract (221)</v>
          </cell>
        </row>
        <row r="10756">
          <cell r="C10756">
            <v>3381</v>
          </cell>
          <cell r="D10756">
            <v>43293</v>
          </cell>
          <cell r="E10756" t="str">
            <v>Contract (221)</v>
          </cell>
        </row>
        <row r="10757">
          <cell r="C10757">
            <v>3381</v>
          </cell>
          <cell r="D10757">
            <v>43293</v>
          </cell>
          <cell r="E10757" t="str">
            <v>Contract (221)</v>
          </cell>
        </row>
        <row r="10758">
          <cell r="C10758">
            <v>3381</v>
          </cell>
          <cell r="D10758">
            <v>43293</v>
          </cell>
          <cell r="E10758" t="str">
            <v>Contract (221)</v>
          </cell>
        </row>
        <row r="10759">
          <cell r="C10759">
            <v>3381</v>
          </cell>
          <cell r="D10759">
            <v>43293</v>
          </cell>
          <cell r="E10759" t="str">
            <v>Contract (221)</v>
          </cell>
        </row>
        <row r="10760">
          <cell r="C10760">
            <v>3381</v>
          </cell>
          <cell r="D10760">
            <v>43293</v>
          </cell>
          <cell r="E10760" t="str">
            <v>Contract (221)</v>
          </cell>
        </row>
        <row r="10761">
          <cell r="C10761">
            <v>3381</v>
          </cell>
          <cell r="D10761">
            <v>43293</v>
          </cell>
          <cell r="E10761" t="str">
            <v>Contract (221)</v>
          </cell>
        </row>
        <row r="10762">
          <cell r="C10762">
            <v>3381</v>
          </cell>
          <cell r="D10762">
            <v>43293</v>
          </cell>
          <cell r="E10762" t="str">
            <v>Contract (221)</v>
          </cell>
        </row>
        <row r="10763">
          <cell r="C10763">
            <v>3381</v>
          </cell>
          <cell r="D10763">
            <v>43293</v>
          </cell>
          <cell r="E10763" t="str">
            <v>Contract (221)</v>
          </cell>
        </row>
        <row r="10764">
          <cell r="C10764">
            <v>3381</v>
          </cell>
          <cell r="D10764">
            <v>43293</v>
          </cell>
          <cell r="E10764" t="str">
            <v>Contract (221)</v>
          </cell>
        </row>
        <row r="10765">
          <cell r="C10765">
            <v>3381</v>
          </cell>
          <cell r="D10765">
            <v>43293</v>
          </cell>
          <cell r="E10765" t="str">
            <v>Contract (221)</v>
          </cell>
        </row>
        <row r="10766">
          <cell r="C10766">
            <v>3381</v>
          </cell>
          <cell r="D10766">
            <v>43293</v>
          </cell>
          <cell r="E10766" t="str">
            <v>Contract (221)</v>
          </cell>
        </row>
        <row r="10767">
          <cell r="C10767">
            <v>3381</v>
          </cell>
          <cell r="D10767">
            <v>43293</v>
          </cell>
          <cell r="E10767" t="str">
            <v>Contract (221)</v>
          </cell>
        </row>
        <row r="10768">
          <cell r="C10768">
            <v>3381</v>
          </cell>
          <cell r="D10768">
            <v>43293</v>
          </cell>
          <cell r="E10768" t="str">
            <v>Contract (221)</v>
          </cell>
        </row>
        <row r="10769">
          <cell r="C10769">
            <v>3381</v>
          </cell>
          <cell r="D10769">
            <v>43293</v>
          </cell>
          <cell r="E10769" t="str">
            <v>Contract (221)</v>
          </cell>
        </row>
        <row r="10770">
          <cell r="C10770">
            <v>3381</v>
          </cell>
          <cell r="D10770">
            <v>43293</v>
          </cell>
          <cell r="E10770" t="str">
            <v>Contract (221)</v>
          </cell>
        </row>
        <row r="10771">
          <cell r="C10771">
            <v>3381</v>
          </cell>
          <cell r="D10771">
            <v>43293</v>
          </cell>
          <cell r="E10771" t="str">
            <v>Contract (221)</v>
          </cell>
        </row>
        <row r="10772">
          <cell r="C10772">
            <v>3381</v>
          </cell>
          <cell r="D10772">
            <v>43293</v>
          </cell>
          <cell r="E10772" t="str">
            <v>Contract (221)</v>
          </cell>
        </row>
        <row r="10773">
          <cell r="C10773">
            <v>3381</v>
          </cell>
          <cell r="D10773">
            <v>43293</v>
          </cell>
          <cell r="E10773" t="str">
            <v>Contract (221)</v>
          </cell>
        </row>
        <row r="10774">
          <cell r="C10774">
            <v>3381</v>
          </cell>
          <cell r="D10774">
            <v>43293</v>
          </cell>
          <cell r="E10774" t="str">
            <v>Contract (221)</v>
          </cell>
        </row>
        <row r="10775">
          <cell r="C10775">
            <v>3381</v>
          </cell>
          <cell r="D10775">
            <v>43293</v>
          </cell>
          <cell r="E10775" t="str">
            <v>Contract (221)</v>
          </cell>
        </row>
        <row r="10776">
          <cell r="C10776">
            <v>3381</v>
          </cell>
          <cell r="D10776">
            <v>43293</v>
          </cell>
          <cell r="E10776" t="str">
            <v>Contract (221)</v>
          </cell>
        </row>
        <row r="10777">
          <cell r="C10777">
            <v>3382</v>
          </cell>
          <cell r="D10777">
            <v>43293</v>
          </cell>
          <cell r="E10777" t="str">
            <v>Contract (221)</v>
          </cell>
        </row>
        <row r="10778">
          <cell r="C10778">
            <v>3382</v>
          </cell>
          <cell r="D10778">
            <v>43293</v>
          </cell>
          <cell r="E10778" t="str">
            <v>Contract (221)</v>
          </cell>
        </row>
        <row r="10779">
          <cell r="C10779">
            <v>3382</v>
          </cell>
          <cell r="D10779">
            <v>43293</v>
          </cell>
          <cell r="E10779" t="str">
            <v>Contract (221)</v>
          </cell>
        </row>
        <row r="10780">
          <cell r="C10780">
            <v>3382</v>
          </cell>
          <cell r="D10780">
            <v>43293</v>
          </cell>
          <cell r="E10780" t="str">
            <v>Contract (221)</v>
          </cell>
        </row>
        <row r="10781">
          <cell r="C10781">
            <v>3382</v>
          </cell>
          <cell r="D10781">
            <v>43293</v>
          </cell>
          <cell r="E10781" t="str">
            <v>Contract (221)</v>
          </cell>
        </row>
        <row r="10782">
          <cell r="C10782">
            <v>3382</v>
          </cell>
          <cell r="D10782">
            <v>43293</v>
          </cell>
          <cell r="E10782" t="str">
            <v>Contract (221)</v>
          </cell>
        </row>
        <row r="10783">
          <cell r="C10783">
            <v>3382</v>
          </cell>
          <cell r="D10783">
            <v>43293</v>
          </cell>
          <cell r="E10783" t="str">
            <v>Contract (221)</v>
          </cell>
        </row>
        <row r="10784">
          <cell r="C10784">
            <v>3383</v>
          </cell>
          <cell r="D10784">
            <v>43293</v>
          </cell>
          <cell r="E10784" t="str">
            <v>Contract (221)</v>
          </cell>
        </row>
        <row r="10785">
          <cell r="C10785">
            <v>3383</v>
          </cell>
          <cell r="D10785">
            <v>43293</v>
          </cell>
          <cell r="E10785" t="str">
            <v>Contract (221)</v>
          </cell>
        </row>
        <row r="10786">
          <cell r="C10786">
            <v>3383</v>
          </cell>
          <cell r="D10786">
            <v>43293</v>
          </cell>
          <cell r="E10786" t="str">
            <v>Contract (221)</v>
          </cell>
        </row>
        <row r="10787">
          <cell r="C10787">
            <v>3383</v>
          </cell>
          <cell r="D10787">
            <v>43293</v>
          </cell>
          <cell r="E10787" t="str">
            <v>Contract (221)</v>
          </cell>
        </row>
        <row r="10788">
          <cell r="C10788">
            <v>3383</v>
          </cell>
          <cell r="D10788">
            <v>43293</v>
          </cell>
          <cell r="E10788" t="str">
            <v>Contract (221)</v>
          </cell>
        </row>
        <row r="10789">
          <cell r="C10789">
            <v>3383</v>
          </cell>
          <cell r="D10789">
            <v>43293</v>
          </cell>
          <cell r="E10789" t="str">
            <v>Contract (221)</v>
          </cell>
        </row>
        <row r="10790">
          <cell r="C10790">
            <v>3383</v>
          </cell>
          <cell r="D10790">
            <v>43293</v>
          </cell>
          <cell r="E10790" t="str">
            <v>Contract (221)</v>
          </cell>
        </row>
        <row r="10791">
          <cell r="C10791">
            <v>3383</v>
          </cell>
          <cell r="D10791">
            <v>43293</v>
          </cell>
          <cell r="E10791" t="str">
            <v>Contract (221)</v>
          </cell>
        </row>
        <row r="10792">
          <cell r="C10792">
            <v>3383</v>
          </cell>
          <cell r="D10792">
            <v>43293</v>
          </cell>
          <cell r="E10792" t="str">
            <v>Contract (221)</v>
          </cell>
        </row>
        <row r="10793">
          <cell r="C10793">
            <v>3383</v>
          </cell>
          <cell r="D10793">
            <v>43293</v>
          </cell>
          <cell r="E10793" t="str">
            <v>Contract (221)</v>
          </cell>
        </row>
        <row r="10794">
          <cell r="C10794">
            <v>3383</v>
          </cell>
          <cell r="D10794">
            <v>43293</v>
          </cell>
          <cell r="E10794" t="str">
            <v>Contract (221)</v>
          </cell>
        </row>
        <row r="10795">
          <cell r="C10795">
            <v>3383</v>
          </cell>
          <cell r="D10795">
            <v>43293</v>
          </cell>
          <cell r="E10795" t="str">
            <v>Contract (221)</v>
          </cell>
        </row>
        <row r="10796">
          <cell r="C10796">
            <v>3383</v>
          </cell>
          <cell r="D10796">
            <v>43293</v>
          </cell>
          <cell r="E10796" t="str">
            <v>Contract (221)</v>
          </cell>
        </row>
        <row r="10797">
          <cell r="C10797">
            <v>3383</v>
          </cell>
          <cell r="D10797">
            <v>43293</v>
          </cell>
          <cell r="E10797" t="str">
            <v>Contract (221)</v>
          </cell>
        </row>
        <row r="10798">
          <cell r="C10798">
            <v>3383</v>
          </cell>
          <cell r="D10798">
            <v>43293</v>
          </cell>
          <cell r="E10798" t="str">
            <v>Contract (221)</v>
          </cell>
        </row>
        <row r="10799">
          <cell r="C10799">
            <v>3384</v>
          </cell>
          <cell r="D10799">
            <v>43293</v>
          </cell>
          <cell r="E10799" t="str">
            <v>Contract (221)</v>
          </cell>
        </row>
        <row r="10800">
          <cell r="C10800">
            <v>3384</v>
          </cell>
          <cell r="D10800">
            <v>43293</v>
          </cell>
          <cell r="E10800" t="str">
            <v>Contract (221)</v>
          </cell>
        </row>
        <row r="10801">
          <cell r="C10801">
            <v>3385</v>
          </cell>
          <cell r="D10801">
            <v>43293</v>
          </cell>
          <cell r="E10801" t="str">
            <v>Direct (56017)</v>
          </cell>
        </row>
        <row r="10802">
          <cell r="C10802">
            <v>3385</v>
          </cell>
          <cell r="D10802">
            <v>43293</v>
          </cell>
          <cell r="E10802" t="str">
            <v>Direct (56017)</v>
          </cell>
        </row>
        <row r="10803">
          <cell r="C10803">
            <v>3385</v>
          </cell>
          <cell r="D10803">
            <v>43293</v>
          </cell>
          <cell r="E10803" t="str">
            <v>Direct (56017)</v>
          </cell>
        </row>
        <row r="10804">
          <cell r="C10804">
            <v>3386</v>
          </cell>
          <cell r="D10804">
            <v>43293</v>
          </cell>
          <cell r="E10804" t="str">
            <v>Direct (56019)</v>
          </cell>
        </row>
        <row r="10805">
          <cell r="C10805">
            <v>3387</v>
          </cell>
          <cell r="D10805">
            <v>43292</v>
          </cell>
          <cell r="E10805" t="str">
            <v>Contract (221)</v>
          </cell>
        </row>
        <row r="10806">
          <cell r="C10806">
            <v>3387</v>
          </cell>
          <cell r="D10806">
            <v>43292</v>
          </cell>
          <cell r="E10806" t="str">
            <v>Contract (221)</v>
          </cell>
        </row>
        <row r="10807">
          <cell r="C10807">
            <v>3387</v>
          </cell>
          <cell r="D10807">
            <v>43292</v>
          </cell>
          <cell r="E10807" t="str">
            <v>Contract (221)</v>
          </cell>
        </row>
        <row r="10808">
          <cell r="C10808">
            <v>3387</v>
          </cell>
          <cell r="D10808">
            <v>43292</v>
          </cell>
          <cell r="E10808" t="str">
            <v>Contract (221)</v>
          </cell>
        </row>
        <row r="10809">
          <cell r="C10809">
            <v>3387</v>
          </cell>
          <cell r="D10809">
            <v>43292</v>
          </cell>
          <cell r="E10809" t="str">
            <v>Contract (221)</v>
          </cell>
        </row>
        <row r="10810">
          <cell r="C10810">
            <v>3388</v>
          </cell>
          <cell r="D10810">
            <v>43293</v>
          </cell>
          <cell r="E10810" t="str">
            <v>Contract (16)</v>
          </cell>
        </row>
        <row r="10811">
          <cell r="C10811">
            <v>3388</v>
          </cell>
          <cell r="D10811">
            <v>43293</v>
          </cell>
          <cell r="E10811" t="str">
            <v>Contract (16)</v>
          </cell>
        </row>
        <row r="10812">
          <cell r="C10812">
            <v>3388</v>
          </cell>
          <cell r="D10812">
            <v>43293</v>
          </cell>
          <cell r="E10812" t="str">
            <v>Contract (16)</v>
          </cell>
        </row>
        <row r="10813">
          <cell r="C10813">
            <v>3389</v>
          </cell>
          <cell r="D10813">
            <v>43293</v>
          </cell>
          <cell r="E10813" t="str">
            <v>Direct (56020)</v>
          </cell>
        </row>
        <row r="10814">
          <cell r="C10814">
            <v>3392</v>
          </cell>
          <cell r="D10814">
            <v>43293</v>
          </cell>
          <cell r="E10814" t="str">
            <v>Contract (240)</v>
          </cell>
        </row>
        <row r="10815">
          <cell r="C10815">
            <v>3392</v>
          </cell>
          <cell r="D10815">
            <v>43293</v>
          </cell>
          <cell r="E10815" t="str">
            <v>Contract (240)</v>
          </cell>
        </row>
        <row r="10816">
          <cell r="C10816">
            <v>3392</v>
          </cell>
          <cell r="D10816">
            <v>43293</v>
          </cell>
          <cell r="E10816" t="str">
            <v>Contract (240)</v>
          </cell>
        </row>
        <row r="10817">
          <cell r="C10817">
            <v>3392</v>
          </cell>
          <cell r="D10817">
            <v>43293</v>
          </cell>
          <cell r="E10817" t="str">
            <v>Contract (240)</v>
          </cell>
        </row>
        <row r="10818">
          <cell r="C10818">
            <v>3392</v>
          </cell>
          <cell r="D10818">
            <v>43293</v>
          </cell>
          <cell r="E10818" t="str">
            <v>Contract (240)</v>
          </cell>
        </row>
        <row r="10819">
          <cell r="C10819">
            <v>3392</v>
          </cell>
          <cell r="D10819">
            <v>43293</v>
          </cell>
          <cell r="E10819" t="str">
            <v>Contract (240)</v>
          </cell>
        </row>
        <row r="10820">
          <cell r="C10820">
            <v>3396</v>
          </cell>
          <cell r="D10820">
            <v>43293</v>
          </cell>
          <cell r="E10820" t="str">
            <v>Contract (87)</v>
          </cell>
        </row>
        <row r="10821">
          <cell r="C10821">
            <v>3396</v>
          </cell>
          <cell r="D10821">
            <v>43293</v>
          </cell>
          <cell r="E10821" t="str">
            <v>Contract (87)</v>
          </cell>
        </row>
        <row r="10822">
          <cell r="C10822">
            <v>3397</v>
          </cell>
          <cell r="D10822">
            <v>43293</v>
          </cell>
          <cell r="E10822" t="str">
            <v>Contract (202)</v>
          </cell>
        </row>
        <row r="10823">
          <cell r="C10823">
            <v>3397</v>
          </cell>
          <cell r="D10823">
            <v>43293</v>
          </cell>
          <cell r="E10823" t="str">
            <v>Contract (202)</v>
          </cell>
        </row>
        <row r="10824">
          <cell r="C10824">
            <v>3398</v>
          </cell>
          <cell r="D10824">
            <v>43293</v>
          </cell>
          <cell r="E10824">
            <v>45325</v>
          </cell>
        </row>
        <row r="10825">
          <cell r="C10825">
            <v>3398</v>
          </cell>
          <cell r="D10825">
            <v>43293</v>
          </cell>
          <cell r="E10825">
            <v>45325</v>
          </cell>
        </row>
        <row r="10826">
          <cell r="C10826">
            <v>3399</v>
          </cell>
          <cell r="D10826">
            <v>43293</v>
          </cell>
          <cell r="E10826" t="str">
            <v>Contract (180)</v>
          </cell>
        </row>
        <row r="10827">
          <cell r="C10827">
            <v>3400</v>
          </cell>
          <cell r="D10827">
            <v>43293</v>
          </cell>
          <cell r="E10827" t="str">
            <v>Contract (16)</v>
          </cell>
        </row>
        <row r="10828">
          <cell r="C10828">
            <v>3400</v>
          </cell>
          <cell r="D10828">
            <v>43293</v>
          </cell>
          <cell r="E10828" t="str">
            <v>Contract (16)</v>
          </cell>
        </row>
        <row r="10829">
          <cell r="C10829">
            <v>3401</v>
          </cell>
          <cell r="D10829">
            <v>43293</v>
          </cell>
          <cell r="E10829" t="str">
            <v>Contract (230)</v>
          </cell>
        </row>
        <row r="10830">
          <cell r="C10830">
            <v>3401</v>
          </cell>
          <cell r="D10830">
            <v>43293</v>
          </cell>
          <cell r="E10830" t="str">
            <v>Contract (230)</v>
          </cell>
        </row>
        <row r="10831">
          <cell r="C10831">
            <v>3401</v>
          </cell>
          <cell r="D10831">
            <v>43293</v>
          </cell>
          <cell r="E10831" t="str">
            <v>Contract (230)</v>
          </cell>
        </row>
        <row r="10832">
          <cell r="C10832">
            <v>3401</v>
          </cell>
          <cell r="D10832">
            <v>43293</v>
          </cell>
          <cell r="E10832" t="str">
            <v>Contract (230)</v>
          </cell>
        </row>
        <row r="10833">
          <cell r="C10833">
            <v>3401</v>
          </cell>
          <cell r="D10833">
            <v>43293</v>
          </cell>
          <cell r="E10833" t="str">
            <v>Contract (230)</v>
          </cell>
        </row>
        <row r="10834">
          <cell r="C10834">
            <v>3401</v>
          </cell>
          <cell r="D10834">
            <v>43293</v>
          </cell>
          <cell r="E10834" t="str">
            <v>Contract (230)</v>
          </cell>
        </row>
        <row r="10835">
          <cell r="C10835">
            <v>3401</v>
          </cell>
          <cell r="D10835">
            <v>43293</v>
          </cell>
          <cell r="E10835" t="str">
            <v>Contract (230)</v>
          </cell>
        </row>
        <row r="10836">
          <cell r="C10836">
            <v>3405</v>
          </cell>
          <cell r="D10836">
            <v>43293</v>
          </cell>
          <cell r="E10836">
            <v>45349</v>
          </cell>
        </row>
        <row r="10837">
          <cell r="C10837">
            <v>3405</v>
          </cell>
          <cell r="D10837">
            <v>43293</v>
          </cell>
          <cell r="E10837">
            <v>45349</v>
          </cell>
        </row>
        <row r="10838">
          <cell r="C10838">
            <v>3406</v>
          </cell>
          <cell r="D10838">
            <v>43293</v>
          </cell>
          <cell r="E10838" t="str">
            <v>Contract (215)</v>
          </cell>
        </row>
        <row r="10839">
          <cell r="C10839">
            <v>3406</v>
          </cell>
          <cell r="D10839">
            <v>43293</v>
          </cell>
          <cell r="E10839" t="str">
            <v>Contract (215)</v>
          </cell>
        </row>
        <row r="10840">
          <cell r="C10840">
            <v>3406</v>
          </cell>
          <cell r="D10840">
            <v>43293</v>
          </cell>
          <cell r="E10840" t="str">
            <v>Contract (215)</v>
          </cell>
        </row>
        <row r="10841">
          <cell r="C10841">
            <v>3406</v>
          </cell>
          <cell r="D10841">
            <v>43293</v>
          </cell>
          <cell r="E10841" t="str">
            <v>Contract (215)</v>
          </cell>
        </row>
        <row r="10842">
          <cell r="C10842">
            <v>3406</v>
          </cell>
          <cell r="D10842">
            <v>43293</v>
          </cell>
          <cell r="E10842" t="str">
            <v>Contract (215)</v>
          </cell>
        </row>
        <row r="10843">
          <cell r="C10843">
            <v>3406</v>
          </cell>
          <cell r="D10843">
            <v>43293</v>
          </cell>
          <cell r="E10843" t="str">
            <v>Contract (215)</v>
          </cell>
        </row>
        <row r="10844">
          <cell r="C10844">
            <v>3408</v>
          </cell>
          <cell r="D10844">
            <v>43293</v>
          </cell>
          <cell r="E10844">
            <v>45289</v>
          </cell>
        </row>
        <row r="10845">
          <cell r="C10845">
            <v>3409</v>
          </cell>
          <cell r="D10845">
            <v>43293</v>
          </cell>
          <cell r="E10845">
            <v>45343</v>
          </cell>
        </row>
        <row r="10846">
          <cell r="C10846">
            <v>3411</v>
          </cell>
          <cell r="D10846">
            <v>43293</v>
          </cell>
          <cell r="E10846" t="str">
            <v>Direct (56027)</v>
          </cell>
        </row>
        <row r="10847">
          <cell r="C10847">
            <v>3412</v>
          </cell>
          <cell r="D10847">
            <v>43293</v>
          </cell>
          <cell r="E10847">
            <v>45337</v>
          </cell>
        </row>
        <row r="10848">
          <cell r="C10848">
            <v>3413</v>
          </cell>
          <cell r="D10848">
            <v>43293</v>
          </cell>
          <cell r="E10848">
            <v>45226</v>
          </cell>
        </row>
        <row r="10849">
          <cell r="C10849">
            <v>3413</v>
          </cell>
          <cell r="D10849">
            <v>43293</v>
          </cell>
          <cell r="E10849">
            <v>45226</v>
          </cell>
        </row>
        <row r="10850">
          <cell r="C10850">
            <v>3413</v>
          </cell>
          <cell r="D10850">
            <v>43293</v>
          </cell>
          <cell r="E10850">
            <v>45226</v>
          </cell>
        </row>
        <row r="10851">
          <cell r="C10851">
            <v>3414</v>
          </cell>
          <cell r="D10851">
            <v>43293</v>
          </cell>
          <cell r="E10851">
            <v>45269</v>
          </cell>
        </row>
        <row r="10852">
          <cell r="C10852">
            <v>3415</v>
          </cell>
          <cell r="D10852">
            <v>43293</v>
          </cell>
          <cell r="E10852" t="str">
            <v>Contract (240)</v>
          </cell>
        </row>
        <row r="10853">
          <cell r="C10853">
            <v>3416</v>
          </cell>
          <cell r="D10853">
            <v>43293</v>
          </cell>
          <cell r="E10853" t="str">
            <v>Contract (180)</v>
          </cell>
        </row>
        <row r="10854">
          <cell r="C10854">
            <v>3417</v>
          </cell>
          <cell r="D10854">
            <v>43294</v>
          </cell>
          <cell r="E10854" t="str">
            <v>Contract (221)</v>
          </cell>
        </row>
        <row r="10855">
          <cell r="C10855">
            <v>3417</v>
          </cell>
          <cell r="D10855">
            <v>43294</v>
          </cell>
          <cell r="E10855" t="str">
            <v>Contract (221)</v>
          </cell>
        </row>
        <row r="10856">
          <cell r="C10856">
            <v>3417</v>
          </cell>
          <cell r="D10856">
            <v>43294</v>
          </cell>
          <cell r="E10856" t="str">
            <v>Contract (221)</v>
          </cell>
        </row>
        <row r="10857">
          <cell r="C10857">
            <v>3417</v>
          </cell>
          <cell r="D10857">
            <v>43294</v>
          </cell>
          <cell r="E10857" t="str">
            <v>Contract (221)</v>
          </cell>
        </row>
        <row r="10858">
          <cell r="C10858">
            <v>3417</v>
          </cell>
          <cell r="D10858">
            <v>43294</v>
          </cell>
          <cell r="E10858" t="str">
            <v>Contract (221)</v>
          </cell>
        </row>
        <row r="10859">
          <cell r="C10859">
            <v>3417</v>
          </cell>
          <cell r="D10859">
            <v>43294</v>
          </cell>
          <cell r="E10859" t="str">
            <v>Contract (221)</v>
          </cell>
        </row>
        <row r="10860">
          <cell r="C10860">
            <v>3417</v>
          </cell>
          <cell r="D10860">
            <v>43294</v>
          </cell>
          <cell r="E10860" t="str">
            <v>Contract (221)</v>
          </cell>
        </row>
        <row r="10861">
          <cell r="C10861">
            <v>3417</v>
          </cell>
          <cell r="D10861">
            <v>43294</v>
          </cell>
          <cell r="E10861" t="str">
            <v>Contract (221)</v>
          </cell>
        </row>
        <row r="10862">
          <cell r="C10862">
            <v>3417</v>
          </cell>
          <cell r="D10862">
            <v>43294</v>
          </cell>
          <cell r="E10862" t="str">
            <v>Contract (221)</v>
          </cell>
        </row>
        <row r="10863">
          <cell r="C10863">
            <v>3417</v>
          </cell>
          <cell r="D10863">
            <v>43294</v>
          </cell>
          <cell r="E10863" t="str">
            <v>Contract (221)</v>
          </cell>
        </row>
        <row r="10864">
          <cell r="C10864">
            <v>3417</v>
          </cell>
          <cell r="D10864">
            <v>43294</v>
          </cell>
          <cell r="E10864" t="str">
            <v>Contract (221)</v>
          </cell>
        </row>
        <row r="10865">
          <cell r="C10865">
            <v>3417</v>
          </cell>
          <cell r="D10865">
            <v>43294</v>
          </cell>
          <cell r="E10865" t="str">
            <v>Contract (221)</v>
          </cell>
        </row>
        <row r="10866">
          <cell r="C10866">
            <v>3417</v>
          </cell>
          <cell r="D10866">
            <v>43294</v>
          </cell>
          <cell r="E10866" t="str">
            <v>Contract (221)</v>
          </cell>
        </row>
        <row r="10867">
          <cell r="C10867">
            <v>3417</v>
          </cell>
          <cell r="D10867">
            <v>43294</v>
          </cell>
          <cell r="E10867" t="str">
            <v>Contract (221)</v>
          </cell>
        </row>
        <row r="10868">
          <cell r="C10868">
            <v>3417</v>
          </cell>
          <cell r="D10868">
            <v>43294</v>
          </cell>
          <cell r="E10868" t="str">
            <v>Contract (221)</v>
          </cell>
        </row>
        <row r="10869">
          <cell r="C10869">
            <v>3417</v>
          </cell>
          <cell r="D10869">
            <v>43294</v>
          </cell>
          <cell r="E10869" t="str">
            <v>Contract (221)</v>
          </cell>
        </row>
        <row r="10870">
          <cell r="C10870">
            <v>3417</v>
          </cell>
          <cell r="D10870">
            <v>43294</v>
          </cell>
          <cell r="E10870" t="str">
            <v>Contract (221)</v>
          </cell>
        </row>
        <row r="10871">
          <cell r="C10871">
            <v>3417</v>
          </cell>
          <cell r="D10871">
            <v>43294</v>
          </cell>
          <cell r="E10871" t="str">
            <v>Contract (221)</v>
          </cell>
        </row>
        <row r="10872">
          <cell r="C10872">
            <v>3417</v>
          </cell>
          <cell r="D10872">
            <v>43294</v>
          </cell>
          <cell r="E10872" t="str">
            <v>Contract (221)</v>
          </cell>
        </row>
        <row r="10873">
          <cell r="C10873">
            <v>3417</v>
          </cell>
          <cell r="D10873">
            <v>43294</v>
          </cell>
          <cell r="E10873" t="str">
            <v>Contract (221)</v>
          </cell>
        </row>
        <row r="10874">
          <cell r="C10874">
            <v>3417</v>
          </cell>
          <cell r="D10874">
            <v>43294</v>
          </cell>
          <cell r="E10874" t="str">
            <v>Contract (221)</v>
          </cell>
        </row>
        <row r="10875">
          <cell r="C10875">
            <v>3417</v>
          </cell>
          <cell r="D10875">
            <v>43294</v>
          </cell>
          <cell r="E10875" t="str">
            <v>Contract (221)</v>
          </cell>
        </row>
        <row r="10876">
          <cell r="C10876">
            <v>3417</v>
          </cell>
          <cell r="D10876">
            <v>43294</v>
          </cell>
          <cell r="E10876" t="str">
            <v>Contract (221)</v>
          </cell>
        </row>
        <row r="10877">
          <cell r="C10877">
            <v>3417</v>
          </cell>
          <cell r="D10877">
            <v>43294</v>
          </cell>
          <cell r="E10877" t="str">
            <v>Contract (221)</v>
          </cell>
        </row>
        <row r="10878">
          <cell r="C10878">
            <v>3417</v>
          </cell>
          <cell r="D10878">
            <v>43294</v>
          </cell>
          <cell r="E10878" t="str">
            <v>Contract (221)</v>
          </cell>
        </row>
        <row r="10879">
          <cell r="C10879">
            <v>3417</v>
          </cell>
          <cell r="D10879">
            <v>43294</v>
          </cell>
          <cell r="E10879" t="str">
            <v>Contract (221)</v>
          </cell>
        </row>
        <row r="10880">
          <cell r="C10880">
            <v>3417</v>
          </cell>
          <cell r="D10880">
            <v>43294</v>
          </cell>
          <cell r="E10880" t="str">
            <v>Contract (221)</v>
          </cell>
        </row>
        <row r="10881">
          <cell r="C10881">
            <v>3417</v>
          </cell>
          <cell r="D10881">
            <v>43294</v>
          </cell>
          <cell r="E10881" t="str">
            <v>Contract (221)</v>
          </cell>
        </row>
        <row r="10882">
          <cell r="C10882">
            <v>3417</v>
          </cell>
          <cell r="D10882">
            <v>43294</v>
          </cell>
          <cell r="E10882" t="str">
            <v>Contract (221)</v>
          </cell>
        </row>
        <row r="10883">
          <cell r="C10883">
            <v>3417</v>
          </cell>
          <cell r="D10883">
            <v>43294</v>
          </cell>
          <cell r="E10883" t="str">
            <v>Contract (221)</v>
          </cell>
        </row>
        <row r="10884">
          <cell r="C10884">
            <v>3417</v>
          </cell>
          <cell r="D10884">
            <v>43294</v>
          </cell>
          <cell r="E10884" t="str">
            <v>Contract (221)</v>
          </cell>
        </row>
        <row r="10885">
          <cell r="C10885">
            <v>3417</v>
          </cell>
          <cell r="D10885">
            <v>43294</v>
          </cell>
          <cell r="E10885" t="str">
            <v>Contract (221)</v>
          </cell>
        </row>
        <row r="10886">
          <cell r="C10886">
            <v>3417</v>
          </cell>
          <cell r="D10886">
            <v>43294</v>
          </cell>
          <cell r="E10886" t="str">
            <v>Contract (221)</v>
          </cell>
        </row>
        <row r="10887">
          <cell r="C10887">
            <v>3417</v>
          </cell>
          <cell r="D10887">
            <v>43294</v>
          </cell>
          <cell r="E10887" t="str">
            <v>Contract (221)</v>
          </cell>
        </row>
        <row r="10888">
          <cell r="C10888">
            <v>3418</v>
          </cell>
          <cell r="D10888">
            <v>43294</v>
          </cell>
          <cell r="E10888" t="str">
            <v>Contract (225)</v>
          </cell>
        </row>
        <row r="10889">
          <cell r="C10889">
            <v>3418</v>
          </cell>
          <cell r="D10889">
            <v>43294</v>
          </cell>
          <cell r="E10889" t="str">
            <v>Contract (225)</v>
          </cell>
        </row>
        <row r="10890">
          <cell r="C10890">
            <v>3419</v>
          </cell>
          <cell r="D10890">
            <v>43294</v>
          </cell>
          <cell r="E10890" t="str">
            <v>Contract (225)</v>
          </cell>
        </row>
        <row r="10891">
          <cell r="C10891">
            <v>3420</v>
          </cell>
          <cell r="D10891">
            <v>43294</v>
          </cell>
          <cell r="E10891" t="str">
            <v>Contract (221)</v>
          </cell>
        </row>
        <row r="10892">
          <cell r="C10892">
            <v>3420</v>
          </cell>
          <cell r="D10892">
            <v>43294</v>
          </cell>
          <cell r="E10892" t="str">
            <v>Contract (221)</v>
          </cell>
        </row>
        <row r="10893">
          <cell r="C10893">
            <v>3420</v>
          </cell>
          <cell r="D10893">
            <v>43294</v>
          </cell>
          <cell r="E10893" t="str">
            <v>Contract (221)</v>
          </cell>
        </row>
        <row r="10894">
          <cell r="C10894">
            <v>3420</v>
          </cell>
          <cell r="D10894">
            <v>43294</v>
          </cell>
          <cell r="E10894" t="str">
            <v>Contract (221)</v>
          </cell>
        </row>
        <row r="10895">
          <cell r="C10895">
            <v>3420</v>
          </cell>
          <cell r="D10895">
            <v>43294</v>
          </cell>
          <cell r="E10895" t="str">
            <v>Contract (221)</v>
          </cell>
        </row>
        <row r="10896">
          <cell r="C10896">
            <v>3420</v>
          </cell>
          <cell r="D10896">
            <v>43294</v>
          </cell>
          <cell r="E10896" t="str">
            <v>Contract (221)</v>
          </cell>
        </row>
        <row r="10897">
          <cell r="C10897">
            <v>3420</v>
          </cell>
          <cell r="D10897">
            <v>43294</v>
          </cell>
          <cell r="E10897" t="str">
            <v>Contract (221)</v>
          </cell>
        </row>
        <row r="10898">
          <cell r="C10898">
            <v>3421</v>
          </cell>
          <cell r="D10898">
            <v>43294</v>
          </cell>
          <cell r="E10898" t="str">
            <v>Contract (221)</v>
          </cell>
        </row>
        <row r="10899">
          <cell r="C10899">
            <v>3421</v>
          </cell>
          <cell r="D10899">
            <v>43294</v>
          </cell>
          <cell r="E10899" t="str">
            <v>Contract (221)</v>
          </cell>
        </row>
        <row r="10900">
          <cell r="C10900">
            <v>3421</v>
          </cell>
          <cell r="D10900">
            <v>43294</v>
          </cell>
          <cell r="E10900" t="str">
            <v>Contract (221)</v>
          </cell>
        </row>
        <row r="10901">
          <cell r="C10901">
            <v>3421</v>
          </cell>
          <cell r="D10901">
            <v>43294</v>
          </cell>
          <cell r="E10901" t="str">
            <v>Contract (221)</v>
          </cell>
        </row>
        <row r="10902">
          <cell r="C10902">
            <v>3421</v>
          </cell>
          <cell r="D10902">
            <v>43294</v>
          </cell>
          <cell r="E10902" t="str">
            <v>Contract (221)</v>
          </cell>
        </row>
        <row r="10903">
          <cell r="C10903">
            <v>3421</v>
          </cell>
          <cell r="D10903">
            <v>43294</v>
          </cell>
          <cell r="E10903" t="str">
            <v>Contract (221)</v>
          </cell>
        </row>
        <row r="10904">
          <cell r="C10904">
            <v>3421</v>
          </cell>
          <cell r="D10904">
            <v>43294</v>
          </cell>
          <cell r="E10904" t="str">
            <v>Contract (221)</v>
          </cell>
        </row>
        <row r="10905">
          <cell r="C10905">
            <v>3421</v>
          </cell>
          <cell r="D10905">
            <v>43294</v>
          </cell>
          <cell r="E10905" t="str">
            <v>Contract (221)</v>
          </cell>
        </row>
        <row r="10906">
          <cell r="C10906">
            <v>3421</v>
          </cell>
          <cell r="D10906">
            <v>43294</v>
          </cell>
          <cell r="E10906" t="str">
            <v>Contract (221)</v>
          </cell>
        </row>
        <row r="10907">
          <cell r="C10907">
            <v>3421</v>
          </cell>
          <cell r="D10907">
            <v>43294</v>
          </cell>
          <cell r="E10907" t="str">
            <v>Contract (221)</v>
          </cell>
        </row>
        <row r="10908">
          <cell r="C10908">
            <v>3421</v>
          </cell>
          <cell r="D10908">
            <v>43294</v>
          </cell>
          <cell r="E10908" t="str">
            <v>Contract (221)</v>
          </cell>
        </row>
        <row r="10909">
          <cell r="C10909">
            <v>3421</v>
          </cell>
          <cell r="D10909">
            <v>43294</v>
          </cell>
          <cell r="E10909" t="str">
            <v>Contract (221)</v>
          </cell>
        </row>
        <row r="10910">
          <cell r="C10910">
            <v>3421</v>
          </cell>
          <cell r="D10910">
            <v>43294</v>
          </cell>
          <cell r="E10910" t="str">
            <v>Contract (221)</v>
          </cell>
        </row>
        <row r="10911">
          <cell r="C10911">
            <v>3421</v>
          </cell>
          <cell r="D10911">
            <v>43294</v>
          </cell>
          <cell r="E10911" t="str">
            <v>Contract (221)</v>
          </cell>
        </row>
        <row r="10912">
          <cell r="C10912">
            <v>3421</v>
          </cell>
          <cell r="D10912">
            <v>43294</v>
          </cell>
          <cell r="E10912" t="str">
            <v>Contract (221)</v>
          </cell>
        </row>
        <row r="10913">
          <cell r="C10913">
            <v>3422</v>
          </cell>
          <cell r="D10913">
            <v>43294</v>
          </cell>
          <cell r="E10913" t="str">
            <v>Contract (216)</v>
          </cell>
        </row>
        <row r="10914">
          <cell r="C10914">
            <v>3422</v>
          </cell>
          <cell r="D10914">
            <v>43294</v>
          </cell>
          <cell r="E10914" t="str">
            <v>Contract (216)</v>
          </cell>
        </row>
        <row r="10915">
          <cell r="C10915">
            <v>3422</v>
          </cell>
          <cell r="D10915">
            <v>43294</v>
          </cell>
          <cell r="E10915" t="str">
            <v>Contract (216)</v>
          </cell>
        </row>
        <row r="10916">
          <cell r="C10916">
            <v>3422</v>
          </cell>
          <cell r="D10916">
            <v>43294</v>
          </cell>
          <cell r="E10916" t="str">
            <v>Contract (216)</v>
          </cell>
        </row>
        <row r="10917">
          <cell r="C10917">
            <v>3422</v>
          </cell>
          <cell r="D10917">
            <v>43294</v>
          </cell>
          <cell r="E10917" t="str">
            <v>Contract (216)</v>
          </cell>
        </row>
        <row r="10918">
          <cell r="C10918">
            <v>3422</v>
          </cell>
          <cell r="D10918">
            <v>43294</v>
          </cell>
          <cell r="E10918" t="str">
            <v>Contract (216)</v>
          </cell>
        </row>
        <row r="10919">
          <cell r="C10919">
            <v>3422</v>
          </cell>
          <cell r="D10919">
            <v>43294</v>
          </cell>
          <cell r="E10919" t="str">
            <v>Contract (216)</v>
          </cell>
        </row>
        <row r="10920">
          <cell r="C10920">
            <v>3422</v>
          </cell>
          <cell r="D10920">
            <v>43294</v>
          </cell>
          <cell r="E10920" t="str">
            <v>Contract (216)</v>
          </cell>
        </row>
        <row r="10921">
          <cell r="C10921">
            <v>3422</v>
          </cell>
          <cell r="D10921">
            <v>43294</v>
          </cell>
          <cell r="E10921" t="str">
            <v>Contract (216)</v>
          </cell>
        </row>
        <row r="10922">
          <cell r="C10922">
            <v>3422</v>
          </cell>
          <cell r="D10922">
            <v>43294</v>
          </cell>
          <cell r="E10922" t="str">
            <v>Contract (216)</v>
          </cell>
        </row>
        <row r="10923">
          <cell r="C10923">
            <v>3422</v>
          </cell>
          <cell r="D10923">
            <v>43294</v>
          </cell>
          <cell r="E10923" t="str">
            <v>Contract (216)</v>
          </cell>
        </row>
        <row r="10924">
          <cell r="C10924">
            <v>3422</v>
          </cell>
          <cell r="D10924">
            <v>43294</v>
          </cell>
          <cell r="E10924" t="str">
            <v>Contract (216)</v>
          </cell>
        </row>
        <row r="10925">
          <cell r="C10925">
            <v>3422</v>
          </cell>
          <cell r="D10925">
            <v>43294</v>
          </cell>
          <cell r="E10925" t="str">
            <v>Contract (216)</v>
          </cell>
        </row>
        <row r="10926">
          <cell r="C10926">
            <v>3423</v>
          </cell>
          <cell r="D10926">
            <v>43294</v>
          </cell>
          <cell r="E10926" t="str">
            <v>Contract (87)</v>
          </cell>
        </row>
        <row r="10927">
          <cell r="C10927">
            <v>3423</v>
          </cell>
          <cell r="D10927">
            <v>43294</v>
          </cell>
          <cell r="E10927" t="str">
            <v>Contract (87)</v>
          </cell>
        </row>
        <row r="10928">
          <cell r="C10928">
            <v>3424</v>
          </cell>
          <cell r="D10928">
            <v>43294</v>
          </cell>
          <cell r="E10928" t="str">
            <v>Contract (221)</v>
          </cell>
        </row>
        <row r="10929">
          <cell r="C10929">
            <v>3424</v>
          </cell>
          <cell r="D10929">
            <v>43294</v>
          </cell>
          <cell r="E10929" t="str">
            <v>Contract (221)</v>
          </cell>
        </row>
        <row r="10930">
          <cell r="C10930">
            <v>3424</v>
          </cell>
          <cell r="D10930">
            <v>43294</v>
          </cell>
          <cell r="E10930" t="str">
            <v>Contract (221)</v>
          </cell>
        </row>
        <row r="10931">
          <cell r="C10931">
            <v>3425</v>
          </cell>
          <cell r="D10931">
            <v>43294</v>
          </cell>
          <cell r="E10931">
            <v>45335</v>
          </cell>
        </row>
        <row r="10932">
          <cell r="C10932">
            <v>3426</v>
          </cell>
          <cell r="D10932">
            <v>43294</v>
          </cell>
          <cell r="E10932">
            <v>45346</v>
          </cell>
        </row>
        <row r="10933">
          <cell r="C10933">
            <v>3426</v>
          </cell>
          <cell r="D10933">
            <v>43294</v>
          </cell>
          <cell r="E10933">
            <v>45346</v>
          </cell>
        </row>
        <row r="10934">
          <cell r="C10934">
            <v>3427</v>
          </cell>
          <cell r="D10934">
            <v>43294</v>
          </cell>
          <cell r="E10934" t="str">
            <v>Direct (56039)</v>
          </cell>
        </row>
        <row r="10935">
          <cell r="C10935">
            <v>3427</v>
          </cell>
          <cell r="D10935">
            <v>43294</v>
          </cell>
          <cell r="E10935" t="str">
            <v>Direct (56039)</v>
          </cell>
        </row>
        <row r="10936">
          <cell r="C10936">
            <v>3428</v>
          </cell>
          <cell r="D10936">
            <v>43294</v>
          </cell>
          <cell r="E10936" t="str">
            <v>Contract (239)</v>
          </cell>
        </row>
        <row r="10937">
          <cell r="C10937">
            <v>3429</v>
          </cell>
          <cell r="D10937">
            <v>43294</v>
          </cell>
          <cell r="E10937" t="str">
            <v>Contract (180)</v>
          </cell>
        </row>
        <row r="10938">
          <cell r="C10938">
            <v>3430</v>
          </cell>
          <cell r="D10938">
            <v>43294</v>
          </cell>
          <cell r="E10938" t="str">
            <v>Contract (16)</v>
          </cell>
        </row>
        <row r="10939">
          <cell r="C10939">
            <v>3430</v>
          </cell>
          <cell r="D10939">
            <v>43294</v>
          </cell>
          <cell r="E10939" t="str">
            <v>Contract (16)</v>
          </cell>
        </row>
        <row r="10940">
          <cell r="C10940">
            <v>3430</v>
          </cell>
          <cell r="D10940">
            <v>43294</v>
          </cell>
          <cell r="E10940" t="str">
            <v>Contract (16)</v>
          </cell>
        </row>
        <row r="10941">
          <cell r="C10941">
            <v>3431</v>
          </cell>
          <cell r="D10941">
            <v>43294</v>
          </cell>
          <cell r="E10941" t="str">
            <v>Contract (16)</v>
          </cell>
        </row>
        <row r="10942">
          <cell r="C10942">
            <v>3431</v>
          </cell>
          <cell r="D10942">
            <v>43294</v>
          </cell>
          <cell r="E10942" t="str">
            <v>Contract (16)</v>
          </cell>
        </row>
        <row r="10943">
          <cell r="C10943">
            <v>3432</v>
          </cell>
          <cell r="D10943">
            <v>43294</v>
          </cell>
          <cell r="E10943" t="str">
            <v>Direct (56043)</v>
          </cell>
        </row>
        <row r="10944">
          <cell r="C10944">
            <v>3432</v>
          </cell>
          <cell r="D10944">
            <v>43294</v>
          </cell>
          <cell r="E10944" t="str">
            <v>Direct (56043)</v>
          </cell>
        </row>
        <row r="10945">
          <cell r="C10945">
            <v>3432</v>
          </cell>
          <cell r="D10945">
            <v>43294</v>
          </cell>
          <cell r="E10945" t="str">
            <v>Direct (56043)</v>
          </cell>
        </row>
        <row r="10946">
          <cell r="C10946">
            <v>3433</v>
          </cell>
          <cell r="D10946">
            <v>43294</v>
          </cell>
          <cell r="E10946" t="str">
            <v>Contract (236)</v>
          </cell>
        </row>
        <row r="10947">
          <cell r="C10947">
            <v>3433</v>
          </cell>
          <cell r="D10947">
            <v>43294</v>
          </cell>
          <cell r="E10947" t="str">
            <v>Contract (236)</v>
          </cell>
        </row>
        <row r="10948">
          <cell r="C10948">
            <v>3436</v>
          </cell>
          <cell r="D10948">
            <v>43294</v>
          </cell>
          <cell r="E10948" t="str">
            <v>Direct (56044)</v>
          </cell>
        </row>
        <row r="10949">
          <cell r="C10949">
            <v>3439</v>
          </cell>
          <cell r="D10949">
            <v>43294</v>
          </cell>
          <cell r="E10949">
            <v>45360</v>
          </cell>
        </row>
        <row r="10950">
          <cell r="C10950">
            <v>3440</v>
          </cell>
          <cell r="D10950">
            <v>43294</v>
          </cell>
          <cell r="E10950" t="str">
            <v>Contract (237)</v>
          </cell>
        </row>
        <row r="10951">
          <cell r="C10951">
            <v>3440</v>
          </cell>
          <cell r="D10951">
            <v>43294</v>
          </cell>
          <cell r="E10951" t="str">
            <v>Contract (237)</v>
          </cell>
        </row>
        <row r="10952">
          <cell r="C10952">
            <v>3442</v>
          </cell>
          <cell r="D10952">
            <v>43294</v>
          </cell>
          <cell r="E10952" t="str">
            <v>Contract (230)</v>
          </cell>
        </row>
        <row r="10953">
          <cell r="C10953">
            <v>3442</v>
          </cell>
          <cell r="D10953">
            <v>43294</v>
          </cell>
          <cell r="E10953" t="str">
            <v>Contract (230)</v>
          </cell>
        </row>
        <row r="10954">
          <cell r="C10954">
            <v>3442</v>
          </cell>
          <cell r="D10954">
            <v>43294</v>
          </cell>
          <cell r="E10954" t="str">
            <v>Contract (230)</v>
          </cell>
        </row>
        <row r="10955">
          <cell r="C10955">
            <v>3442</v>
          </cell>
          <cell r="D10955">
            <v>43294</v>
          </cell>
          <cell r="E10955" t="str">
            <v>Contract (230)</v>
          </cell>
        </row>
        <row r="10956">
          <cell r="C10956">
            <v>3442</v>
          </cell>
          <cell r="D10956">
            <v>43294</v>
          </cell>
          <cell r="E10956" t="str">
            <v>Contract (230)</v>
          </cell>
        </row>
        <row r="10957">
          <cell r="C10957">
            <v>3446</v>
          </cell>
          <cell r="D10957">
            <v>43295</v>
          </cell>
          <cell r="E10957" t="str">
            <v>Contract (216)</v>
          </cell>
        </row>
        <row r="10958">
          <cell r="C10958">
            <v>3446</v>
          </cell>
          <cell r="D10958">
            <v>43295</v>
          </cell>
          <cell r="E10958" t="str">
            <v>Contract (216)</v>
          </cell>
        </row>
        <row r="10959">
          <cell r="C10959">
            <v>3446</v>
          </cell>
          <cell r="D10959">
            <v>43295</v>
          </cell>
          <cell r="E10959" t="str">
            <v>Contract (216)</v>
          </cell>
        </row>
        <row r="10960">
          <cell r="C10960">
            <v>3446</v>
          </cell>
          <cell r="D10960">
            <v>43295</v>
          </cell>
          <cell r="E10960" t="str">
            <v>Contract (216)</v>
          </cell>
        </row>
        <row r="10961">
          <cell r="C10961">
            <v>3446</v>
          </cell>
          <cell r="D10961">
            <v>43295</v>
          </cell>
          <cell r="E10961" t="str">
            <v>Contract (216)</v>
          </cell>
        </row>
        <row r="10962">
          <cell r="C10962">
            <v>3446</v>
          </cell>
          <cell r="D10962">
            <v>43295</v>
          </cell>
          <cell r="E10962" t="str">
            <v>Contract (216)</v>
          </cell>
        </row>
        <row r="10963">
          <cell r="C10963">
            <v>3446</v>
          </cell>
          <cell r="D10963">
            <v>43295</v>
          </cell>
          <cell r="E10963" t="str">
            <v>Contract (216)</v>
          </cell>
        </row>
        <row r="10964">
          <cell r="C10964">
            <v>3446</v>
          </cell>
          <cell r="D10964">
            <v>43295</v>
          </cell>
          <cell r="E10964" t="str">
            <v>Contract (216)</v>
          </cell>
        </row>
        <row r="10965">
          <cell r="C10965">
            <v>3446</v>
          </cell>
          <cell r="D10965">
            <v>43295</v>
          </cell>
          <cell r="E10965" t="str">
            <v>Contract (216)</v>
          </cell>
        </row>
        <row r="10966">
          <cell r="C10966">
            <v>3446</v>
          </cell>
          <cell r="D10966">
            <v>43295</v>
          </cell>
          <cell r="E10966" t="str">
            <v>Contract (216)</v>
          </cell>
        </row>
        <row r="10967">
          <cell r="C10967">
            <v>3446</v>
          </cell>
          <cell r="D10967">
            <v>43295</v>
          </cell>
          <cell r="E10967" t="str">
            <v>Contract (216)</v>
          </cell>
        </row>
        <row r="10968">
          <cell r="C10968">
            <v>3446</v>
          </cell>
          <cell r="D10968">
            <v>43295</v>
          </cell>
          <cell r="E10968" t="str">
            <v>Contract (216)</v>
          </cell>
        </row>
        <row r="10969">
          <cell r="C10969">
            <v>3446</v>
          </cell>
          <cell r="D10969">
            <v>43295</v>
          </cell>
          <cell r="E10969" t="str">
            <v>Contract (216)</v>
          </cell>
        </row>
        <row r="10970">
          <cell r="C10970">
            <v>3446</v>
          </cell>
          <cell r="D10970">
            <v>43295</v>
          </cell>
          <cell r="E10970" t="str">
            <v>Contract (216)</v>
          </cell>
        </row>
        <row r="10971">
          <cell r="C10971">
            <v>3446</v>
          </cell>
          <cell r="D10971">
            <v>43295</v>
          </cell>
          <cell r="E10971" t="str">
            <v>Contract (216)</v>
          </cell>
        </row>
        <row r="10972">
          <cell r="C10972">
            <v>3446</v>
          </cell>
          <cell r="D10972">
            <v>43295</v>
          </cell>
          <cell r="E10972" t="str">
            <v>Contract (216)</v>
          </cell>
        </row>
        <row r="10973">
          <cell r="C10973">
            <v>3446</v>
          </cell>
          <cell r="D10973">
            <v>43295</v>
          </cell>
          <cell r="E10973" t="str">
            <v>Contract (216)</v>
          </cell>
        </row>
        <row r="10974">
          <cell r="C10974">
            <v>3447</v>
          </cell>
          <cell r="D10974">
            <v>43295</v>
          </cell>
          <cell r="E10974" t="str">
            <v>Contract (221)</v>
          </cell>
        </row>
        <row r="10975">
          <cell r="C10975">
            <v>3447</v>
          </cell>
          <cell r="D10975">
            <v>43295</v>
          </cell>
          <cell r="E10975" t="str">
            <v>Contract (221)</v>
          </cell>
        </row>
        <row r="10976">
          <cell r="C10976">
            <v>3447</v>
          </cell>
          <cell r="D10976">
            <v>43295</v>
          </cell>
          <cell r="E10976" t="str">
            <v>Contract (221)</v>
          </cell>
        </row>
        <row r="10977">
          <cell r="C10977">
            <v>3447</v>
          </cell>
          <cell r="D10977">
            <v>43295</v>
          </cell>
          <cell r="E10977" t="str">
            <v>Contract (221)</v>
          </cell>
        </row>
        <row r="10978">
          <cell r="C10978">
            <v>3447</v>
          </cell>
          <cell r="D10978">
            <v>43295</v>
          </cell>
          <cell r="E10978" t="str">
            <v>Contract (221)</v>
          </cell>
        </row>
        <row r="10979">
          <cell r="C10979">
            <v>3447</v>
          </cell>
          <cell r="D10979">
            <v>43295</v>
          </cell>
          <cell r="E10979" t="str">
            <v>Contract (221)</v>
          </cell>
        </row>
        <row r="10980">
          <cell r="C10980">
            <v>3447</v>
          </cell>
          <cell r="D10980">
            <v>43295</v>
          </cell>
          <cell r="E10980" t="str">
            <v>Contract (221)</v>
          </cell>
        </row>
        <row r="10981">
          <cell r="C10981">
            <v>3447</v>
          </cell>
          <cell r="D10981">
            <v>43295</v>
          </cell>
          <cell r="E10981" t="str">
            <v>Contract (221)</v>
          </cell>
        </row>
        <row r="10982">
          <cell r="C10982">
            <v>3447</v>
          </cell>
          <cell r="D10982">
            <v>43295</v>
          </cell>
          <cell r="E10982" t="str">
            <v>Contract (221)</v>
          </cell>
        </row>
        <row r="10983">
          <cell r="C10983">
            <v>3447</v>
          </cell>
          <cell r="D10983">
            <v>43295</v>
          </cell>
          <cell r="E10983" t="str">
            <v>Contract (221)</v>
          </cell>
        </row>
        <row r="10984">
          <cell r="C10984">
            <v>3447</v>
          </cell>
          <cell r="D10984">
            <v>43295</v>
          </cell>
          <cell r="E10984" t="str">
            <v>Contract (221)</v>
          </cell>
        </row>
        <row r="10985">
          <cell r="C10985">
            <v>3447</v>
          </cell>
          <cell r="D10985">
            <v>43295</v>
          </cell>
          <cell r="E10985" t="str">
            <v>Contract (221)</v>
          </cell>
        </row>
        <row r="10986">
          <cell r="C10986">
            <v>3447</v>
          </cell>
          <cell r="D10986">
            <v>43295</v>
          </cell>
          <cell r="E10986" t="str">
            <v>Contract (221)</v>
          </cell>
        </row>
        <row r="10987">
          <cell r="C10987">
            <v>3447</v>
          </cell>
          <cell r="D10987">
            <v>43295</v>
          </cell>
          <cell r="E10987" t="str">
            <v>Contract (221)</v>
          </cell>
        </row>
        <row r="10988">
          <cell r="C10988">
            <v>3447</v>
          </cell>
          <cell r="D10988">
            <v>43295</v>
          </cell>
          <cell r="E10988" t="str">
            <v>Contract (221)</v>
          </cell>
        </row>
        <row r="10989">
          <cell r="C10989">
            <v>3447</v>
          </cell>
          <cell r="D10989">
            <v>43295</v>
          </cell>
          <cell r="E10989" t="str">
            <v>Contract (221)</v>
          </cell>
        </row>
        <row r="10990">
          <cell r="C10990">
            <v>3447</v>
          </cell>
          <cell r="D10990">
            <v>43295</v>
          </cell>
          <cell r="E10990" t="str">
            <v>Contract (221)</v>
          </cell>
        </row>
        <row r="10991">
          <cell r="C10991">
            <v>3447</v>
          </cell>
          <cell r="D10991">
            <v>43295</v>
          </cell>
          <cell r="E10991" t="str">
            <v>Contract (221)</v>
          </cell>
        </row>
        <row r="10992">
          <cell r="C10992">
            <v>3447</v>
          </cell>
          <cell r="D10992">
            <v>43295</v>
          </cell>
          <cell r="E10992" t="str">
            <v>Contract (221)</v>
          </cell>
        </row>
        <row r="10993">
          <cell r="C10993">
            <v>3447</v>
          </cell>
          <cell r="D10993">
            <v>43295</v>
          </cell>
          <cell r="E10993" t="str">
            <v>Contract (221)</v>
          </cell>
        </row>
        <row r="10994">
          <cell r="C10994">
            <v>3447</v>
          </cell>
          <cell r="D10994">
            <v>43295</v>
          </cell>
          <cell r="E10994" t="str">
            <v>Contract (221)</v>
          </cell>
        </row>
        <row r="10995">
          <cell r="C10995">
            <v>3447</v>
          </cell>
          <cell r="D10995">
            <v>43295</v>
          </cell>
          <cell r="E10995" t="str">
            <v>Contract (221)</v>
          </cell>
        </row>
        <row r="10996">
          <cell r="C10996">
            <v>3447</v>
          </cell>
          <cell r="D10996">
            <v>43295</v>
          </cell>
          <cell r="E10996" t="str">
            <v>Contract (221)</v>
          </cell>
        </row>
        <row r="10997">
          <cell r="C10997">
            <v>3447</v>
          </cell>
          <cell r="D10997">
            <v>43295</v>
          </cell>
          <cell r="E10997" t="str">
            <v>Contract (221)</v>
          </cell>
        </row>
        <row r="10998">
          <cell r="C10998">
            <v>3447</v>
          </cell>
          <cell r="D10998">
            <v>43295</v>
          </cell>
          <cell r="E10998" t="str">
            <v>Contract (221)</v>
          </cell>
        </row>
        <row r="10999">
          <cell r="C10999">
            <v>3447</v>
          </cell>
          <cell r="D10999">
            <v>43295</v>
          </cell>
          <cell r="E10999" t="str">
            <v>Contract (221)</v>
          </cell>
        </row>
        <row r="11000">
          <cell r="C11000">
            <v>3447</v>
          </cell>
          <cell r="D11000">
            <v>43295</v>
          </cell>
          <cell r="E11000" t="str">
            <v>Contract (221)</v>
          </cell>
        </row>
        <row r="11001">
          <cell r="C11001">
            <v>3447</v>
          </cell>
          <cell r="D11001">
            <v>43295</v>
          </cell>
          <cell r="E11001" t="str">
            <v>Contract (221)</v>
          </cell>
        </row>
        <row r="11002">
          <cell r="C11002">
            <v>3447</v>
          </cell>
          <cell r="D11002">
            <v>43295</v>
          </cell>
          <cell r="E11002" t="str">
            <v>Contract (221)</v>
          </cell>
        </row>
        <row r="11003">
          <cell r="C11003">
            <v>3447</v>
          </cell>
          <cell r="D11003">
            <v>43295</v>
          </cell>
          <cell r="E11003" t="str">
            <v>Contract (221)</v>
          </cell>
        </row>
        <row r="11004">
          <cell r="C11004">
            <v>3447</v>
          </cell>
          <cell r="D11004">
            <v>43295</v>
          </cell>
          <cell r="E11004" t="str">
            <v>Contract (221)</v>
          </cell>
        </row>
        <row r="11005">
          <cell r="C11005">
            <v>3447</v>
          </cell>
          <cell r="D11005">
            <v>43295</v>
          </cell>
          <cell r="E11005" t="str">
            <v>Contract (221)</v>
          </cell>
        </row>
        <row r="11006">
          <cell r="C11006">
            <v>3448</v>
          </cell>
          <cell r="D11006">
            <v>43295</v>
          </cell>
          <cell r="E11006" t="str">
            <v>Direct (56049)</v>
          </cell>
        </row>
        <row r="11007">
          <cell r="C11007">
            <v>3449</v>
          </cell>
          <cell r="D11007">
            <v>43295</v>
          </cell>
          <cell r="E11007" t="str">
            <v>Contract (221)</v>
          </cell>
        </row>
        <row r="11008">
          <cell r="C11008">
            <v>3449</v>
          </cell>
          <cell r="D11008">
            <v>43295</v>
          </cell>
          <cell r="E11008" t="str">
            <v>Contract (221)</v>
          </cell>
        </row>
        <row r="11009">
          <cell r="C11009">
            <v>3449</v>
          </cell>
          <cell r="D11009">
            <v>43295</v>
          </cell>
          <cell r="E11009" t="str">
            <v>Contract (221)</v>
          </cell>
        </row>
        <row r="11010">
          <cell r="C11010">
            <v>3449</v>
          </cell>
          <cell r="D11010">
            <v>43295</v>
          </cell>
          <cell r="E11010" t="str">
            <v>Contract (221)</v>
          </cell>
        </row>
        <row r="11011">
          <cell r="C11011">
            <v>3449</v>
          </cell>
          <cell r="D11011">
            <v>43295</v>
          </cell>
          <cell r="E11011" t="str">
            <v>Contract (221)</v>
          </cell>
        </row>
        <row r="11012">
          <cell r="C11012">
            <v>3449</v>
          </cell>
          <cell r="D11012">
            <v>43295</v>
          </cell>
          <cell r="E11012" t="str">
            <v>Contract (221)</v>
          </cell>
        </row>
        <row r="11013">
          <cell r="C11013">
            <v>3449</v>
          </cell>
          <cell r="D11013">
            <v>43295</v>
          </cell>
          <cell r="E11013" t="str">
            <v>Contract (221)</v>
          </cell>
        </row>
        <row r="11014">
          <cell r="C11014">
            <v>3449</v>
          </cell>
          <cell r="D11014">
            <v>43295</v>
          </cell>
          <cell r="E11014" t="str">
            <v>Contract (221)</v>
          </cell>
        </row>
        <row r="11015">
          <cell r="C11015">
            <v>3449</v>
          </cell>
          <cell r="D11015">
            <v>43295</v>
          </cell>
          <cell r="E11015" t="str">
            <v>Contract (221)</v>
          </cell>
        </row>
        <row r="11016">
          <cell r="C11016">
            <v>3449</v>
          </cell>
          <cell r="D11016">
            <v>43295</v>
          </cell>
          <cell r="E11016" t="str">
            <v>Contract (221)</v>
          </cell>
        </row>
        <row r="11017">
          <cell r="C11017">
            <v>3450</v>
          </cell>
          <cell r="D11017">
            <v>43295</v>
          </cell>
          <cell r="E11017" t="str">
            <v>Contract (221)</v>
          </cell>
        </row>
        <row r="11018">
          <cell r="C11018">
            <v>3450</v>
          </cell>
          <cell r="D11018">
            <v>43295</v>
          </cell>
          <cell r="E11018" t="str">
            <v>Contract (221)</v>
          </cell>
        </row>
        <row r="11019">
          <cell r="C11019">
            <v>3450</v>
          </cell>
          <cell r="D11019">
            <v>43295</v>
          </cell>
          <cell r="E11019" t="str">
            <v>Contract (221)</v>
          </cell>
        </row>
        <row r="11020">
          <cell r="C11020">
            <v>3450</v>
          </cell>
          <cell r="D11020">
            <v>43295</v>
          </cell>
          <cell r="E11020" t="str">
            <v>Contract (221)</v>
          </cell>
        </row>
        <row r="11021">
          <cell r="C11021">
            <v>3450</v>
          </cell>
          <cell r="D11021">
            <v>43295</v>
          </cell>
          <cell r="E11021" t="str">
            <v>Contract (221)</v>
          </cell>
        </row>
        <row r="11022">
          <cell r="C11022">
            <v>3450</v>
          </cell>
          <cell r="D11022">
            <v>43295</v>
          </cell>
          <cell r="E11022" t="str">
            <v>Contract (221)</v>
          </cell>
        </row>
        <row r="11023">
          <cell r="C11023">
            <v>3450</v>
          </cell>
          <cell r="D11023">
            <v>43295</v>
          </cell>
          <cell r="E11023" t="str">
            <v>Contract (221)</v>
          </cell>
        </row>
        <row r="11024">
          <cell r="C11024">
            <v>3450</v>
          </cell>
          <cell r="D11024">
            <v>43295</v>
          </cell>
          <cell r="E11024" t="str">
            <v>Contract (221)</v>
          </cell>
        </row>
        <row r="11025">
          <cell r="C11025">
            <v>3450</v>
          </cell>
          <cell r="D11025">
            <v>43295</v>
          </cell>
          <cell r="E11025" t="str">
            <v>Contract (221)</v>
          </cell>
        </row>
        <row r="11026">
          <cell r="C11026">
            <v>3450</v>
          </cell>
          <cell r="D11026">
            <v>43295</v>
          </cell>
          <cell r="E11026" t="str">
            <v>Contract (221)</v>
          </cell>
        </row>
        <row r="11027">
          <cell r="C11027">
            <v>3450</v>
          </cell>
          <cell r="D11027">
            <v>43295</v>
          </cell>
          <cell r="E11027" t="str">
            <v>Contract (221)</v>
          </cell>
        </row>
        <row r="11028">
          <cell r="C11028">
            <v>3450</v>
          </cell>
          <cell r="D11028">
            <v>43295</v>
          </cell>
          <cell r="E11028" t="str">
            <v>Contract (221)</v>
          </cell>
        </row>
        <row r="11029">
          <cell r="C11029">
            <v>3450</v>
          </cell>
          <cell r="D11029">
            <v>43295</v>
          </cell>
          <cell r="E11029" t="str">
            <v>Contract (221)</v>
          </cell>
        </row>
        <row r="11030">
          <cell r="C11030">
            <v>3450</v>
          </cell>
          <cell r="D11030">
            <v>43295</v>
          </cell>
          <cell r="E11030" t="str">
            <v>Contract (221)</v>
          </cell>
        </row>
        <row r="11031">
          <cell r="C11031">
            <v>3450</v>
          </cell>
          <cell r="D11031">
            <v>43295</v>
          </cell>
          <cell r="E11031" t="str">
            <v>Contract (221)</v>
          </cell>
        </row>
        <row r="11032">
          <cell r="C11032">
            <v>3450</v>
          </cell>
          <cell r="D11032">
            <v>43295</v>
          </cell>
          <cell r="E11032" t="str">
            <v>Contract (221)</v>
          </cell>
        </row>
        <row r="11033">
          <cell r="C11033">
            <v>3450</v>
          </cell>
          <cell r="D11033">
            <v>43295</v>
          </cell>
          <cell r="E11033" t="str">
            <v>Contract (221)</v>
          </cell>
        </row>
        <row r="11034">
          <cell r="C11034">
            <v>3450</v>
          </cell>
          <cell r="D11034">
            <v>43295</v>
          </cell>
          <cell r="E11034" t="str">
            <v>Contract (221)</v>
          </cell>
        </row>
        <row r="11035">
          <cell r="C11035">
            <v>3450</v>
          </cell>
          <cell r="D11035">
            <v>43295</v>
          </cell>
          <cell r="E11035" t="str">
            <v>Contract (221)</v>
          </cell>
        </row>
        <row r="11036">
          <cell r="C11036">
            <v>3450</v>
          </cell>
          <cell r="D11036">
            <v>43295</v>
          </cell>
          <cell r="E11036" t="str">
            <v>Contract (221)</v>
          </cell>
        </row>
        <row r="11037">
          <cell r="C11037">
            <v>3451</v>
          </cell>
          <cell r="D11037">
            <v>43295</v>
          </cell>
          <cell r="E11037" t="str">
            <v>Contract (231)</v>
          </cell>
        </row>
        <row r="11038">
          <cell r="C11038">
            <v>3452</v>
          </cell>
          <cell r="D11038">
            <v>43295</v>
          </cell>
          <cell r="E11038" t="str">
            <v>Contract (236)</v>
          </cell>
        </row>
        <row r="11039">
          <cell r="C11039">
            <v>3452</v>
          </cell>
          <cell r="D11039">
            <v>43295</v>
          </cell>
          <cell r="E11039" t="str">
            <v>Contract (236)</v>
          </cell>
        </row>
        <row r="11040">
          <cell r="C11040">
            <v>3453</v>
          </cell>
          <cell r="D11040">
            <v>43295</v>
          </cell>
          <cell r="E11040" t="str">
            <v>Contract (16)</v>
          </cell>
        </row>
        <row r="11041">
          <cell r="C11041">
            <v>3453</v>
          </cell>
          <cell r="D11041">
            <v>43295</v>
          </cell>
          <cell r="E11041" t="str">
            <v>Contract (16)</v>
          </cell>
        </row>
        <row r="11042">
          <cell r="C11042">
            <v>3453</v>
          </cell>
          <cell r="D11042">
            <v>43295</v>
          </cell>
          <cell r="E11042" t="str">
            <v>Contract (16)</v>
          </cell>
        </row>
        <row r="11043">
          <cell r="C11043">
            <v>3454</v>
          </cell>
          <cell r="D11043">
            <v>43295</v>
          </cell>
          <cell r="E11043" t="str">
            <v>Contract (180)</v>
          </cell>
        </row>
        <row r="11044">
          <cell r="C11044">
            <v>3455</v>
          </cell>
          <cell r="D11044">
            <v>43295</v>
          </cell>
          <cell r="E11044" t="str">
            <v>Contract (240)</v>
          </cell>
        </row>
        <row r="11045">
          <cell r="C11045">
            <v>3455</v>
          </cell>
          <cell r="D11045">
            <v>43295</v>
          </cell>
          <cell r="E11045" t="str">
            <v>Contract (240)</v>
          </cell>
        </row>
        <row r="11046">
          <cell r="C11046">
            <v>3455</v>
          </cell>
          <cell r="D11046">
            <v>43295</v>
          </cell>
          <cell r="E11046" t="str">
            <v>Contract (240)</v>
          </cell>
        </row>
        <row r="11047">
          <cell r="C11047">
            <v>3455</v>
          </cell>
          <cell r="D11047">
            <v>43295</v>
          </cell>
          <cell r="E11047" t="str">
            <v>Contract (240)</v>
          </cell>
        </row>
        <row r="11048">
          <cell r="C11048">
            <v>3455</v>
          </cell>
          <cell r="D11048">
            <v>43295</v>
          </cell>
          <cell r="E11048" t="str">
            <v>Contract (240)</v>
          </cell>
        </row>
        <row r="11049">
          <cell r="C11049">
            <v>3455</v>
          </cell>
          <cell r="D11049">
            <v>43295</v>
          </cell>
          <cell r="E11049" t="str">
            <v>Contract (240)</v>
          </cell>
        </row>
        <row r="11050">
          <cell r="C11050">
            <v>3456</v>
          </cell>
          <cell r="D11050">
            <v>43295</v>
          </cell>
          <cell r="E11050" t="str">
            <v>Contract (87)</v>
          </cell>
        </row>
        <row r="11051">
          <cell r="C11051">
            <v>3456</v>
          </cell>
          <cell r="D11051">
            <v>43295</v>
          </cell>
          <cell r="E11051" t="str">
            <v>Contract (87)</v>
          </cell>
        </row>
        <row r="11052">
          <cell r="C11052">
            <v>3456</v>
          </cell>
          <cell r="D11052">
            <v>43295</v>
          </cell>
          <cell r="E11052" t="str">
            <v>Contract (87)</v>
          </cell>
        </row>
        <row r="11053">
          <cell r="C11053">
            <v>3457</v>
          </cell>
          <cell r="D11053">
            <v>43295</v>
          </cell>
          <cell r="E11053" t="str">
            <v>Contract (227)</v>
          </cell>
        </row>
        <row r="11054">
          <cell r="C11054">
            <v>3458</v>
          </cell>
          <cell r="D11054">
            <v>43295</v>
          </cell>
          <cell r="E11054" t="str">
            <v>Contract (16)</v>
          </cell>
        </row>
        <row r="11055">
          <cell r="C11055">
            <v>3458</v>
          </cell>
          <cell r="D11055">
            <v>43295</v>
          </cell>
          <cell r="E11055" t="str">
            <v>Contract (16)</v>
          </cell>
        </row>
        <row r="11056">
          <cell r="C11056">
            <v>3459</v>
          </cell>
          <cell r="D11056">
            <v>43295</v>
          </cell>
          <cell r="E11056" t="str">
            <v>Contract (180)</v>
          </cell>
        </row>
        <row r="11057">
          <cell r="C11057">
            <v>3460</v>
          </cell>
          <cell r="D11057">
            <v>43295</v>
          </cell>
          <cell r="E11057" t="str">
            <v>Contract (180)</v>
          </cell>
        </row>
        <row r="11058">
          <cell r="C11058">
            <v>3463</v>
          </cell>
          <cell r="D11058">
            <v>43295</v>
          </cell>
          <cell r="E11058" t="str">
            <v>Contract (240)</v>
          </cell>
        </row>
        <row r="11059">
          <cell r="C11059">
            <v>3463</v>
          </cell>
          <cell r="D11059">
            <v>43295</v>
          </cell>
          <cell r="E11059" t="str">
            <v>Contract (240)</v>
          </cell>
        </row>
        <row r="11060">
          <cell r="C11060">
            <v>3463</v>
          </cell>
          <cell r="D11060">
            <v>43295</v>
          </cell>
          <cell r="E11060" t="str">
            <v>Contract (240)</v>
          </cell>
        </row>
        <row r="11061">
          <cell r="C11061">
            <v>3463</v>
          </cell>
          <cell r="D11061">
            <v>43295</v>
          </cell>
          <cell r="E11061" t="str">
            <v>Contract (240)</v>
          </cell>
        </row>
        <row r="11062">
          <cell r="C11062">
            <v>3463</v>
          </cell>
          <cell r="D11062">
            <v>43295</v>
          </cell>
          <cell r="E11062" t="str">
            <v>Contract (240)</v>
          </cell>
        </row>
        <row r="11063">
          <cell r="C11063">
            <v>3463</v>
          </cell>
          <cell r="D11063">
            <v>43295</v>
          </cell>
          <cell r="E11063" t="str">
            <v>Contract (240)</v>
          </cell>
        </row>
        <row r="11064">
          <cell r="C11064">
            <v>3464</v>
          </cell>
          <cell r="D11064">
            <v>43295</v>
          </cell>
          <cell r="E11064">
            <v>45285</v>
          </cell>
        </row>
        <row r="11065">
          <cell r="C11065">
            <v>3465</v>
          </cell>
          <cell r="D11065">
            <v>43295</v>
          </cell>
          <cell r="E11065" t="str">
            <v>Contract (237)</v>
          </cell>
        </row>
        <row r="11066">
          <cell r="C11066">
            <v>3465</v>
          </cell>
          <cell r="D11066">
            <v>43295</v>
          </cell>
          <cell r="E11066" t="str">
            <v>Contract (237)</v>
          </cell>
        </row>
        <row r="11067">
          <cell r="C11067">
            <v>3465</v>
          </cell>
          <cell r="D11067">
            <v>43295</v>
          </cell>
          <cell r="E11067" t="str">
            <v>Contract (237)</v>
          </cell>
        </row>
        <row r="11068">
          <cell r="C11068">
            <v>3465</v>
          </cell>
          <cell r="D11068">
            <v>43295</v>
          </cell>
          <cell r="E11068" t="str">
            <v>Contract (237)</v>
          </cell>
        </row>
        <row r="11069">
          <cell r="C11069">
            <v>3466</v>
          </cell>
          <cell r="D11069">
            <v>43295</v>
          </cell>
          <cell r="E11069" t="str">
            <v>Contract (230)</v>
          </cell>
        </row>
        <row r="11070">
          <cell r="C11070">
            <v>3466</v>
          </cell>
          <cell r="D11070">
            <v>43295</v>
          </cell>
          <cell r="E11070" t="str">
            <v>Contract (230)</v>
          </cell>
        </row>
        <row r="11071">
          <cell r="C11071">
            <v>3466</v>
          </cell>
          <cell r="D11071">
            <v>43295</v>
          </cell>
          <cell r="E11071" t="str">
            <v>Contract (230)</v>
          </cell>
        </row>
        <row r="11072">
          <cell r="C11072">
            <v>3466</v>
          </cell>
          <cell r="D11072">
            <v>43295</v>
          </cell>
          <cell r="E11072" t="str">
            <v>Contract (230)</v>
          </cell>
        </row>
        <row r="11073">
          <cell r="C11073">
            <v>3467</v>
          </cell>
          <cell r="D11073">
            <v>43295</v>
          </cell>
          <cell r="E11073" t="str">
            <v>Contract (202)</v>
          </cell>
        </row>
        <row r="11074">
          <cell r="C11074">
            <v>3469</v>
          </cell>
          <cell r="D11074">
            <v>43297</v>
          </cell>
          <cell r="E11074" t="str">
            <v>Contract (225)</v>
          </cell>
        </row>
        <row r="11075">
          <cell r="C11075">
            <v>3470</v>
          </cell>
          <cell r="D11075">
            <v>43297</v>
          </cell>
          <cell r="E11075" t="str">
            <v>Contract (16)</v>
          </cell>
        </row>
        <row r="11076">
          <cell r="C11076">
            <v>3470</v>
          </cell>
          <cell r="D11076">
            <v>43297</v>
          </cell>
          <cell r="E11076" t="str">
            <v>Contract (16)</v>
          </cell>
        </row>
        <row r="11077">
          <cell r="C11077">
            <v>3471</v>
          </cell>
          <cell r="D11077">
            <v>43297</v>
          </cell>
          <cell r="E11077" t="str">
            <v>Contract (202)</v>
          </cell>
        </row>
        <row r="11078">
          <cell r="C11078">
            <v>3472</v>
          </cell>
          <cell r="D11078">
            <v>43297</v>
          </cell>
          <cell r="E11078" t="str">
            <v>Contract (202)</v>
          </cell>
        </row>
        <row r="11079">
          <cell r="C11079">
            <v>3472</v>
          </cell>
          <cell r="D11079">
            <v>43297</v>
          </cell>
          <cell r="E11079" t="str">
            <v>Contract (202)</v>
          </cell>
        </row>
        <row r="11080">
          <cell r="C11080">
            <v>3473</v>
          </cell>
          <cell r="D11080">
            <v>43297</v>
          </cell>
          <cell r="E11080" t="str">
            <v>Contract (16)</v>
          </cell>
        </row>
        <row r="11081">
          <cell r="C11081">
            <v>3473</v>
          </cell>
          <cell r="D11081">
            <v>43297</v>
          </cell>
          <cell r="E11081" t="str">
            <v>Contract (16)</v>
          </cell>
        </row>
        <row r="11082">
          <cell r="C11082">
            <v>3474</v>
          </cell>
          <cell r="D11082">
            <v>43297</v>
          </cell>
          <cell r="E11082" t="str">
            <v>Contract (16)</v>
          </cell>
        </row>
        <row r="11083">
          <cell r="C11083">
            <v>3474</v>
          </cell>
          <cell r="D11083">
            <v>43297</v>
          </cell>
          <cell r="E11083" t="str">
            <v>Contract (16)</v>
          </cell>
        </row>
        <row r="11084">
          <cell r="C11084">
            <v>3475</v>
          </cell>
          <cell r="D11084">
            <v>43297</v>
          </cell>
          <cell r="E11084" t="str">
            <v>Contract (221)</v>
          </cell>
        </row>
        <row r="11085">
          <cell r="C11085">
            <v>3475</v>
          </cell>
          <cell r="D11085">
            <v>43297</v>
          </cell>
          <cell r="E11085" t="str">
            <v>Contract (221)</v>
          </cell>
        </row>
        <row r="11086">
          <cell r="C11086">
            <v>3475</v>
          </cell>
          <cell r="D11086">
            <v>43297</v>
          </cell>
          <cell r="E11086" t="str">
            <v>Contract (221)</v>
          </cell>
        </row>
        <row r="11087">
          <cell r="C11087">
            <v>3475</v>
          </cell>
          <cell r="D11087">
            <v>43297</v>
          </cell>
          <cell r="E11087" t="str">
            <v>Contract (221)</v>
          </cell>
        </row>
        <row r="11088">
          <cell r="C11088">
            <v>3475</v>
          </cell>
          <cell r="D11088">
            <v>43297</v>
          </cell>
          <cell r="E11088" t="str">
            <v>Contract (221)</v>
          </cell>
        </row>
        <row r="11089">
          <cell r="C11089">
            <v>3475</v>
          </cell>
          <cell r="D11089">
            <v>43297</v>
          </cell>
          <cell r="E11089" t="str">
            <v>Contract (221)</v>
          </cell>
        </row>
        <row r="11090">
          <cell r="C11090">
            <v>3475</v>
          </cell>
          <cell r="D11090">
            <v>43297</v>
          </cell>
          <cell r="E11090" t="str">
            <v>Contract (221)</v>
          </cell>
        </row>
        <row r="11091">
          <cell r="C11091">
            <v>3475</v>
          </cell>
          <cell r="D11091">
            <v>43297</v>
          </cell>
          <cell r="E11091" t="str">
            <v>Contract (221)</v>
          </cell>
        </row>
        <row r="11092">
          <cell r="C11092">
            <v>3475</v>
          </cell>
          <cell r="D11092">
            <v>43297</v>
          </cell>
          <cell r="E11092" t="str">
            <v>Contract (221)</v>
          </cell>
        </row>
        <row r="11093">
          <cell r="C11093">
            <v>3475</v>
          </cell>
          <cell r="D11093">
            <v>43297</v>
          </cell>
          <cell r="E11093" t="str">
            <v>Contract (221)</v>
          </cell>
        </row>
        <row r="11094">
          <cell r="C11094">
            <v>3475</v>
          </cell>
          <cell r="D11094">
            <v>43297</v>
          </cell>
          <cell r="E11094" t="str">
            <v>Contract (221)</v>
          </cell>
        </row>
        <row r="11095">
          <cell r="C11095">
            <v>3475</v>
          </cell>
          <cell r="D11095">
            <v>43297</v>
          </cell>
          <cell r="E11095" t="str">
            <v>Contract (221)</v>
          </cell>
        </row>
        <row r="11096">
          <cell r="C11096">
            <v>3475</v>
          </cell>
          <cell r="D11096">
            <v>43297</v>
          </cell>
          <cell r="E11096" t="str">
            <v>Contract (221)</v>
          </cell>
        </row>
        <row r="11097">
          <cell r="C11097">
            <v>3475</v>
          </cell>
          <cell r="D11097">
            <v>43297</v>
          </cell>
          <cell r="E11097" t="str">
            <v>Contract (221)</v>
          </cell>
        </row>
        <row r="11098">
          <cell r="C11098">
            <v>3475</v>
          </cell>
          <cell r="D11098">
            <v>43297</v>
          </cell>
          <cell r="E11098" t="str">
            <v>Contract (221)</v>
          </cell>
        </row>
        <row r="11099">
          <cell r="C11099">
            <v>3475</v>
          </cell>
          <cell r="D11099">
            <v>43297</v>
          </cell>
          <cell r="E11099" t="str">
            <v>Contract (221)</v>
          </cell>
        </row>
        <row r="11100">
          <cell r="C11100">
            <v>3475</v>
          </cell>
          <cell r="D11100">
            <v>43297</v>
          </cell>
          <cell r="E11100" t="str">
            <v>Contract (221)</v>
          </cell>
        </row>
        <row r="11101">
          <cell r="C11101">
            <v>3475</v>
          </cell>
          <cell r="D11101">
            <v>43297</v>
          </cell>
          <cell r="E11101" t="str">
            <v>Contract (221)</v>
          </cell>
        </row>
        <row r="11102">
          <cell r="C11102">
            <v>3475</v>
          </cell>
          <cell r="D11102">
            <v>43297</v>
          </cell>
          <cell r="E11102" t="str">
            <v>Contract (221)</v>
          </cell>
        </row>
        <row r="11103">
          <cell r="C11103">
            <v>3475</v>
          </cell>
          <cell r="D11103">
            <v>43297</v>
          </cell>
          <cell r="E11103" t="str">
            <v>Contract (221)</v>
          </cell>
        </row>
        <row r="11104">
          <cell r="C11104">
            <v>3475</v>
          </cell>
          <cell r="D11104">
            <v>43297</v>
          </cell>
          <cell r="E11104" t="str">
            <v>Contract (221)</v>
          </cell>
        </row>
        <row r="11105">
          <cell r="C11105">
            <v>3475</v>
          </cell>
          <cell r="D11105">
            <v>43297</v>
          </cell>
          <cell r="E11105" t="str">
            <v>Contract (221)</v>
          </cell>
        </row>
        <row r="11106">
          <cell r="C11106">
            <v>3475</v>
          </cell>
          <cell r="D11106">
            <v>43297</v>
          </cell>
          <cell r="E11106" t="str">
            <v>Contract (221)</v>
          </cell>
        </row>
        <row r="11107">
          <cell r="C11107">
            <v>3475</v>
          </cell>
          <cell r="D11107">
            <v>43297</v>
          </cell>
          <cell r="E11107" t="str">
            <v>Contract (221)</v>
          </cell>
        </row>
        <row r="11108">
          <cell r="C11108">
            <v>3475</v>
          </cell>
          <cell r="D11108">
            <v>43297</v>
          </cell>
          <cell r="E11108" t="str">
            <v>Contract (221)</v>
          </cell>
        </row>
        <row r="11109">
          <cell r="C11109">
            <v>3475</v>
          </cell>
          <cell r="D11109">
            <v>43297</v>
          </cell>
          <cell r="E11109" t="str">
            <v>Contract (221)</v>
          </cell>
        </row>
        <row r="11110">
          <cell r="C11110">
            <v>3475</v>
          </cell>
          <cell r="D11110">
            <v>43297</v>
          </cell>
          <cell r="E11110" t="str">
            <v>Contract (221)</v>
          </cell>
        </row>
        <row r="11111">
          <cell r="C11111">
            <v>3476</v>
          </cell>
          <cell r="D11111">
            <v>43297</v>
          </cell>
          <cell r="E11111" t="str">
            <v>Contract (221)</v>
          </cell>
        </row>
        <row r="11112">
          <cell r="C11112">
            <v>3476</v>
          </cell>
          <cell r="D11112">
            <v>43297</v>
          </cell>
          <cell r="E11112" t="str">
            <v>Contract (221)</v>
          </cell>
        </row>
        <row r="11113">
          <cell r="C11113">
            <v>3476</v>
          </cell>
          <cell r="D11113">
            <v>43297</v>
          </cell>
          <cell r="E11113" t="str">
            <v>Contract (221)</v>
          </cell>
        </row>
        <row r="11114">
          <cell r="C11114">
            <v>3476</v>
          </cell>
          <cell r="D11114">
            <v>43297</v>
          </cell>
          <cell r="E11114" t="str">
            <v>Contract (221)</v>
          </cell>
        </row>
        <row r="11115">
          <cell r="C11115">
            <v>3476</v>
          </cell>
          <cell r="D11115">
            <v>43297</v>
          </cell>
          <cell r="E11115" t="str">
            <v>Contract (221)</v>
          </cell>
        </row>
        <row r="11116">
          <cell r="C11116">
            <v>3476</v>
          </cell>
          <cell r="D11116">
            <v>43297</v>
          </cell>
          <cell r="E11116" t="str">
            <v>Contract (221)</v>
          </cell>
        </row>
        <row r="11117">
          <cell r="C11117">
            <v>3476</v>
          </cell>
          <cell r="D11117">
            <v>43297</v>
          </cell>
          <cell r="E11117" t="str">
            <v>Contract (221)</v>
          </cell>
        </row>
        <row r="11118">
          <cell r="C11118">
            <v>3476</v>
          </cell>
          <cell r="D11118">
            <v>43297</v>
          </cell>
          <cell r="E11118" t="str">
            <v>Contract (221)</v>
          </cell>
        </row>
        <row r="11119">
          <cell r="C11119">
            <v>3476</v>
          </cell>
          <cell r="D11119">
            <v>43297</v>
          </cell>
          <cell r="E11119" t="str">
            <v>Contract (221)</v>
          </cell>
        </row>
        <row r="11120">
          <cell r="C11120">
            <v>3476</v>
          </cell>
          <cell r="D11120">
            <v>43297</v>
          </cell>
          <cell r="E11120" t="str">
            <v>Contract (221)</v>
          </cell>
        </row>
        <row r="11121">
          <cell r="C11121">
            <v>3476</v>
          </cell>
          <cell r="D11121">
            <v>43297</v>
          </cell>
          <cell r="E11121" t="str">
            <v>Contract (221)</v>
          </cell>
        </row>
        <row r="11122">
          <cell r="C11122">
            <v>3476</v>
          </cell>
          <cell r="D11122">
            <v>43297</v>
          </cell>
          <cell r="E11122" t="str">
            <v>Contract (221)</v>
          </cell>
        </row>
        <row r="11123">
          <cell r="C11123">
            <v>3476</v>
          </cell>
          <cell r="D11123">
            <v>43297</v>
          </cell>
          <cell r="E11123" t="str">
            <v>Contract (221)</v>
          </cell>
        </row>
        <row r="11124">
          <cell r="C11124">
            <v>3477</v>
          </cell>
          <cell r="D11124">
            <v>43297</v>
          </cell>
          <cell r="E11124" t="str">
            <v>Contract (221)</v>
          </cell>
        </row>
        <row r="11125">
          <cell r="C11125">
            <v>3477</v>
          </cell>
          <cell r="D11125">
            <v>43297</v>
          </cell>
          <cell r="E11125" t="str">
            <v>Contract (221)</v>
          </cell>
        </row>
        <row r="11126">
          <cell r="C11126">
            <v>3477</v>
          </cell>
          <cell r="D11126">
            <v>43297</v>
          </cell>
          <cell r="E11126" t="str">
            <v>Contract (221)</v>
          </cell>
        </row>
        <row r="11127">
          <cell r="C11127">
            <v>3477</v>
          </cell>
          <cell r="D11127">
            <v>43297</v>
          </cell>
          <cell r="E11127" t="str">
            <v>Contract (221)</v>
          </cell>
        </row>
        <row r="11128">
          <cell r="C11128">
            <v>3477</v>
          </cell>
          <cell r="D11128">
            <v>43297</v>
          </cell>
          <cell r="E11128" t="str">
            <v>Contract (221)</v>
          </cell>
        </row>
        <row r="11129">
          <cell r="C11129">
            <v>3477</v>
          </cell>
          <cell r="D11129">
            <v>43297</v>
          </cell>
          <cell r="E11129" t="str">
            <v>Contract (221)</v>
          </cell>
        </row>
        <row r="11130">
          <cell r="C11130">
            <v>3477</v>
          </cell>
          <cell r="D11130">
            <v>43297</v>
          </cell>
          <cell r="E11130" t="str">
            <v>Contract (221)</v>
          </cell>
        </row>
        <row r="11131">
          <cell r="C11131">
            <v>3477</v>
          </cell>
          <cell r="D11131">
            <v>43297</v>
          </cell>
          <cell r="E11131" t="str">
            <v>Contract (221)</v>
          </cell>
        </row>
        <row r="11132">
          <cell r="C11132">
            <v>3477</v>
          </cell>
          <cell r="D11132">
            <v>43297</v>
          </cell>
          <cell r="E11132" t="str">
            <v>Contract (221)</v>
          </cell>
        </row>
        <row r="11133">
          <cell r="C11133">
            <v>3477</v>
          </cell>
          <cell r="D11133">
            <v>43297</v>
          </cell>
          <cell r="E11133" t="str">
            <v>Contract (221)</v>
          </cell>
        </row>
        <row r="11134">
          <cell r="C11134">
            <v>3477</v>
          </cell>
          <cell r="D11134">
            <v>43297</v>
          </cell>
          <cell r="E11134" t="str">
            <v>Contract (221)</v>
          </cell>
        </row>
        <row r="11135">
          <cell r="C11135">
            <v>3477</v>
          </cell>
          <cell r="D11135">
            <v>43297</v>
          </cell>
          <cell r="E11135" t="str">
            <v>Contract (221)</v>
          </cell>
        </row>
        <row r="11136">
          <cell r="C11136">
            <v>3477</v>
          </cell>
          <cell r="D11136">
            <v>43297</v>
          </cell>
          <cell r="E11136" t="str">
            <v>Contract (221)</v>
          </cell>
        </row>
        <row r="11137">
          <cell r="C11137">
            <v>3477</v>
          </cell>
          <cell r="D11137">
            <v>43297</v>
          </cell>
          <cell r="E11137" t="str">
            <v>Contract (221)</v>
          </cell>
        </row>
        <row r="11138">
          <cell r="C11138">
            <v>3477</v>
          </cell>
          <cell r="D11138">
            <v>43297</v>
          </cell>
          <cell r="E11138" t="str">
            <v>Contract (221)</v>
          </cell>
        </row>
        <row r="11139">
          <cell r="C11139">
            <v>3477</v>
          </cell>
          <cell r="D11139">
            <v>43297</v>
          </cell>
          <cell r="E11139" t="str">
            <v>Contract (221)</v>
          </cell>
        </row>
        <row r="11140">
          <cell r="C11140">
            <v>3477</v>
          </cell>
          <cell r="D11140">
            <v>43297</v>
          </cell>
          <cell r="E11140" t="str">
            <v>Contract (221)</v>
          </cell>
        </row>
        <row r="11141">
          <cell r="C11141">
            <v>3477</v>
          </cell>
          <cell r="D11141">
            <v>43297</v>
          </cell>
          <cell r="E11141" t="str">
            <v>Contract (221)</v>
          </cell>
        </row>
        <row r="11142">
          <cell r="C11142">
            <v>3478</v>
          </cell>
          <cell r="D11142">
            <v>43297</v>
          </cell>
          <cell r="E11142" t="str">
            <v>Contract (236)</v>
          </cell>
        </row>
        <row r="11143">
          <cell r="C11143">
            <v>3478</v>
          </cell>
          <cell r="D11143">
            <v>43297</v>
          </cell>
          <cell r="E11143" t="str">
            <v>Contract (236)</v>
          </cell>
        </row>
        <row r="11144">
          <cell r="C11144">
            <v>3479</v>
          </cell>
          <cell r="D11144">
            <v>43297</v>
          </cell>
          <cell r="E11144" t="str">
            <v>Contract (216)</v>
          </cell>
        </row>
        <row r="11145">
          <cell r="C11145">
            <v>3479</v>
          </cell>
          <cell r="D11145">
            <v>43297</v>
          </cell>
          <cell r="E11145" t="str">
            <v>Contract (216)</v>
          </cell>
        </row>
        <row r="11146">
          <cell r="C11146">
            <v>3479</v>
          </cell>
          <cell r="D11146">
            <v>43297</v>
          </cell>
          <cell r="E11146" t="str">
            <v>Contract (216)</v>
          </cell>
        </row>
        <row r="11147">
          <cell r="C11147">
            <v>3479</v>
          </cell>
          <cell r="D11147">
            <v>43297</v>
          </cell>
          <cell r="E11147" t="str">
            <v>Contract (216)</v>
          </cell>
        </row>
        <row r="11148">
          <cell r="C11148">
            <v>3479</v>
          </cell>
          <cell r="D11148">
            <v>43297</v>
          </cell>
          <cell r="E11148" t="str">
            <v>Contract (216)</v>
          </cell>
        </row>
        <row r="11149">
          <cell r="C11149">
            <v>3479</v>
          </cell>
          <cell r="D11149">
            <v>43297</v>
          </cell>
          <cell r="E11149" t="str">
            <v>Contract (216)</v>
          </cell>
        </row>
        <row r="11150">
          <cell r="C11150">
            <v>3479</v>
          </cell>
          <cell r="D11150">
            <v>43297</v>
          </cell>
          <cell r="E11150" t="str">
            <v>Contract (216)</v>
          </cell>
        </row>
        <row r="11151">
          <cell r="C11151">
            <v>3479</v>
          </cell>
          <cell r="D11151">
            <v>43297</v>
          </cell>
          <cell r="E11151" t="str">
            <v>Contract (216)</v>
          </cell>
        </row>
        <row r="11152">
          <cell r="C11152">
            <v>3479</v>
          </cell>
          <cell r="D11152">
            <v>43297</v>
          </cell>
          <cell r="E11152" t="str">
            <v>Contract (216)</v>
          </cell>
        </row>
        <row r="11153">
          <cell r="C11153">
            <v>3479</v>
          </cell>
          <cell r="D11153">
            <v>43297</v>
          </cell>
          <cell r="E11153" t="str">
            <v>Contract (216)</v>
          </cell>
        </row>
        <row r="11154">
          <cell r="C11154">
            <v>3479</v>
          </cell>
          <cell r="D11154">
            <v>43297</v>
          </cell>
          <cell r="E11154" t="str">
            <v>Contract (216)</v>
          </cell>
        </row>
        <row r="11155">
          <cell r="C11155">
            <v>3479</v>
          </cell>
          <cell r="D11155">
            <v>43297</v>
          </cell>
          <cell r="E11155" t="str">
            <v>Contract (216)</v>
          </cell>
        </row>
        <row r="11156">
          <cell r="C11156">
            <v>3479</v>
          </cell>
          <cell r="D11156">
            <v>43297</v>
          </cell>
          <cell r="E11156" t="str">
            <v>Contract (216)</v>
          </cell>
        </row>
        <row r="11157">
          <cell r="C11157">
            <v>3479</v>
          </cell>
          <cell r="D11157">
            <v>43297</v>
          </cell>
          <cell r="E11157" t="str">
            <v>Contract (216)</v>
          </cell>
        </row>
        <row r="11158">
          <cell r="C11158">
            <v>3480</v>
          </cell>
          <cell r="D11158">
            <v>43297</v>
          </cell>
          <cell r="E11158" t="str">
            <v>Contract (87)</v>
          </cell>
        </row>
        <row r="11159">
          <cell r="C11159">
            <v>3480</v>
          </cell>
          <cell r="D11159">
            <v>43297</v>
          </cell>
          <cell r="E11159" t="str">
            <v>Contract (87)</v>
          </cell>
        </row>
        <row r="11160">
          <cell r="C11160">
            <v>3481</v>
          </cell>
          <cell r="D11160">
            <v>43297</v>
          </cell>
          <cell r="E11160" t="str">
            <v>Contract (230)</v>
          </cell>
        </row>
        <row r="11161">
          <cell r="C11161">
            <v>3481</v>
          </cell>
          <cell r="D11161">
            <v>43297</v>
          </cell>
          <cell r="E11161" t="str">
            <v>Contract (230)</v>
          </cell>
        </row>
        <row r="11162">
          <cell r="C11162">
            <v>3481</v>
          </cell>
          <cell r="D11162">
            <v>43297</v>
          </cell>
          <cell r="E11162" t="str">
            <v>Contract (230)</v>
          </cell>
        </row>
        <row r="11163">
          <cell r="C11163">
            <v>3482</v>
          </cell>
          <cell r="D11163">
            <v>43297</v>
          </cell>
          <cell r="E11163" t="str">
            <v>Direct (56057)</v>
          </cell>
        </row>
        <row r="11164">
          <cell r="C11164">
            <v>3482</v>
          </cell>
          <cell r="D11164">
            <v>43297</v>
          </cell>
          <cell r="E11164" t="str">
            <v>Direct (56057)</v>
          </cell>
        </row>
        <row r="11165">
          <cell r="C11165">
            <v>3483</v>
          </cell>
          <cell r="D11165">
            <v>43297</v>
          </cell>
          <cell r="E11165" t="str">
            <v>Contract (237)</v>
          </cell>
        </row>
        <row r="11166">
          <cell r="C11166">
            <v>3483</v>
          </cell>
          <cell r="D11166">
            <v>43297</v>
          </cell>
          <cell r="E11166" t="str">
            <v>Contract (237)</v>
          </cell>
        </row>
        <row r="11167">
          <cell r="C11167">
            <v>3483</v>
          </cell>
          <cell r="D11167">
            <v>43297</v>
          </cell>
          <cell r="E11167" t="str">
            <v>Contract (237)</v>
          </cell>
        </row>
        <row r="11168">
          <cell r="C11168">
            <v>3483</v>
          </cell>
          <cell r="D11168">
            <v>43297</v>
          </cell>
          <cell r="E11168" t="str">
            <v>Contract (237)</v>
          </cell>
        </row>
        <row r="11169">
          <cell r="C11169">
            <v>3483</v>
          </cell>
          <cell r="D11169">
            <v>43297</v>
          </cell>
          <cell r="E11169" t="str">
            <v>Contract (237)</v>
          </cell>
        </row>
        <row r="11170">
          <cell r="C11170">
            <v>3484</v>
          </cell>
          <cell r="D11170">
            <v>43297</v>
          </cell>
          <cell r="E11170" t="str">
            <v>Contract (230)</v>
          </cell>
        </row>
        <row r="11171">
          <cell r="C11171">
            <v>3487</v>
          </cell>
          <cell r="D11171">
            <v>43297</v>
          </cell>
          <cell r="E11171" t="str">
            <v>Contract (240)</v>
          </cell>
        </row>
        <row r="11172">
          <cell r="C11172">
            <v>3487</v>
          </cell>
          <cell r="D11172">
            <v>43297</v>
          </cell>
          <cell r="E11172" t="str">
            <v>Contract (240)</v>
          </cell>
        </row>
        <row r="11173">
          <cell r="C11173">
            <v>3487</v>
          </cell>
          <cell r="D11173">
            <v>43297</v>
          </cell>
          <cell r="E11173" t="str">
            <v>Contract (240)</v>
          </cell>
        </row>
        <row r="11174">
          <cell r="C11174">
            <v>3487</v>
          </cell>
          <cell r="D11174">
            <v>43297</v>
          </cell>
          <cell r="E11174" t="str">
            <v>Contract (240)</v>
          </cell>
        </row>
        <row r="11175">
          <cell r="C11175">
            <v>3487</v>
          </cell>
          <cell r="D11175">
            <v>43297</v>
          </cell>
          <cell r="E11175" t="str">
            <v>Contract (240)</v>
          </cell>
        </row>
        <row r="11176">
          <cell r="C11176">
            <v>3487</v>
          </cell>
          <cell r="D11176">
            <v>43297</v>
          </cell>
          <cell r="E11176" t="str">
            <v>Contract (240)</v>
          </cell>
        </row>
        <row r="11177">
          <cell r="C11177">
            <v>3487</v>
          </cell>
          <cell r="D11177">
            <v>43297</v>
          </cell>
          <cell r="E11177" t="str">
            <v>Contract (240)</v>
          </cell>
        </row>
        <row r="11178">
          <cell r="C11178">
            <v>3487</v>
          </cell>
          <cell r="D11178">
            <v>43297</v>
          </cell>
          <cell r="E11178" t="str">
            <v>Contract (240)</v>
          </cell>
        </row>
        <row r="11179">
          <cell r="C11179">
            <v>3489</v>
          </cell>
          <cell r="D11179">
            <v>43297</v>
          </cell>
          <cell r="E11179" t="str">
            <v>Contract (180)</v>
          </cell>
        </row>
        <row r="11180">
          <cell r="C11180">
            <v>3490</v>
          </cell>
          <cell r="D11180">
            <v>43297</v>
          </cell>
          <cell r="E11180" t="str">
            <v>Contract (16)</v>
          </cell>
        </row>
        <row r="11181">
          <cell r="C11181">
            <v>3490</v>
          </cell>
          <cell r="D11181">
            <v>43297</v>
          </cell>
          <cell r="E11181" t="str">
            <v>Contract (16)</v>
          </cell>
        </row>
        <row r="11182">
          <cell r="C11182">
            <v>3491</v>
          </cell>
          <cell r="D11182">
            <v>43297</v>
          </cell>
          <cell r="E11182" t="str">
            <v>Contract (180)</v>
          </cell>
        </row>
        <row r="11183">
          <cell r="C11183">
            <v>3492</v>
          </cell>
          <cell r="D11183">
            <v>43297</v>
          </cell>
          <cell r="E11183" t="str">
            <v>Contract (180)</v>
          </cell>
        </row>
        <row r="11184">
          <cell r="C11184">
            <v>3494</v>
          </cell>
          <cell r="D11184">
            <v>43297</v>
          </cell>
          <cell r="E11184">
            <v>45189</v>
          </cell>
        </row>
        <row r="11185">
          <cell r="C11185">
            <v>3494</v>
          </cell>
          <cell r="D11185">
            <v>43297</v>
          </cell>
          <cell r="E11185">
            <v>45189</v>
          </cell>
        </row>
        <row r="11186">
          <cell r="C11186">
            <v>3496</v>
          </cell>
          <cell r="D11186">
            <v>43297</v>
          </cell>
          <cell r="E11186" t="str">
            <v>Contract (231)</v>
          </cell>
        </row>
        <row r="11187">
          <cell r="C11187">
            <v>3497</v>
          </cell>
          <cell r="D11187">
            <v>43297</v>
          </cell>
          <cell r="E11187" t="str">
            <v>Contract (202)</v>
          </cell>
        </row>
        <row r="11188">
          <cell r="C11188">
            <v>3498</v>
          </cell>
          <cell r="D11188">
            <v>43297</v>
          </cell>
          <cell r="E11188" t="str">
            <v>Contract (180)</v>
          </cell>
        </row>
        <row r="11189">
          <cell r="C11189">
            <v>3499</v>
          </cell>
          <cell r="D11189">
            <v>43297</v>
          </cell>
          <cell r="E11189" t="str">
            <v>Direct (56060)</v>
          </cell>
        </row>
        <row r="11190">
          <cell r="C11190">
            <v>3500</v>
          </cell>
          <cell r="D11190">
            <v>43297</v>
          </cell>
          <cell r="E11190" t="str">
            <v>Direct (56062)</v>
          </cell>
        </row>
        <row r="11191">
          <cell r="C11191">
            <v>3504</v>
          </cell>
          <cell r="D11191">
            <v>43298</v>
          </cell>
          <cell r="E11191" t="str">
            <v>Contract (202)</v>
          </cell>
        </row>
        <row r="11192">
          <cell r="C11192">
            <v>3504</v>
          </cell>
          <cell r="D11192">
            <v>43298</v>
          </cell>
          <cell r="E11192" t="str">
            <v>Contract (202)</v>
          </cell>
        </row>
        <row r="11193">
          <cell r="C11193">
            <v>3505</v>
          </cell>
          <cell r="D11193">
            <v>43298</v>
          </cell>
          <cell r="E11193" t="str">
            <v>Contract (221)</v>
          </cell>
        </row>
        <row r="11194">
          <cell r="C11194">
            <v>3505</v>
          </cell>
          <cell r="D11194">
            <v>43298</v>
          </cell>
          <cell r="E11194" t="str">
            <v>Contract (221)</v>
          </cell>
        </row>
        <row r="11195">
          <cell r="C11195">
            <v>3505</v>
          </cell>
          <cell r="D11195">
            <v>43298</v>
          </cell>
          <cell r="E11195" t="str">
            <v>Contract (221)</v>
          </cell>
        </row>
        <row r="11196">
          <cell r="C11196">
            <v>3505</v>
          </cell>
          <cell r="D11196">
            <v>43298</v>
          </cell>
          <cell r="E11196" t="str">
            <v>Contract (221)</v>
          </cell>
        </row>
        <row r="11197">
          <cell r="C11197">
            <v>3505</v>
          </cell>
          <cell r="D11197">
            <v>43298</v>
          </cell>
          <cell r="E11197" t="str">
            <v>Contract (221)</v>
          </cell>
        </row>
        <row r="11198">
          <cell r="C11198">
            <v>3505</v>
          </cell>
          <cell r="D11198">
            <v>43298</v>
          </cell>
          <cell r="E11198" t="str">
            <v>Contract (221)</v>
          </cell>
        </row>
        <row r="11199">
          <cell r="C11199">
            <v>3505</v>
          </cell>
          <cell r="D11199">
            <v>43298</v>
          </cell>
          <cell r="E11199" t="str">
            <v>Contract (221)</v>
          </cell>
        </row>
        <row r="11200">
          <cell r="C11200">
            <v>3505</v>
          </cell>
          <cell r="D11200">
            <v>43298</v>
          </cell>
          <cell r="E11200" t="str">
            <v>Contract (221)</v>
          </cell>
        </row>
        <row r="11201">
          <cell r="C11201">
            <v>3505</v>
          </cell>
          <cell r="D11201">
            <v>43298</v>
          </cell>
          <cell r="E11201" t="str">
            <v>Contract (221)</v>
          </cell>
        </row>
        <row r="11202">
          <cell r="C11202">
            <v>3505</v>
          </cell>
          <cell r="D11202">
            <v>43298</v>
          </cell>
          <cell r="E11202" t="str">
            <v>Contract (221)</v>
          </cell>
        </row>
        <row r="11203">
          <cell r="C11203">
            <v>3505</v>
          </cell>
          <cell r="D11203">
            <v>43298</v>
          </cell>
          <cell r="E11203" t="str">
            <v>Contract (221)</v>
          </cell>
        </row>
        <row r="11204">
          <cell r="C11204">
            <v>3505</v>
          </cell>
          <cell r="D11204">
            <v>43298</v>
          </cell>
          <cell r="E11204" t="str">
            <v>Contract (221)</v>
          </cell>
        </row>
        <row r="11205">
          <cell r="C11205">
            <v>3505</v>
          </cell>
          <cell r="D11205">
            <v>43298</v>
          </cell>
          <cell r="E11205" t="str">
            <v>Contract (221)</v>
          </cell>
        </row>
        <row r="11206">
          <cell r="C11206">
            <v>3505</v>
          </cell>
          <cell r="D11206">
            <v>43298</v>
          </cell>
          <cell r="E11206" t="str">
            <v>Contract (221)</v>
          </cell>
        </row>
        <row r="11207">
          <cell r="C11207">
            <v>3505</v>
          </cell>
          <cell r="D11207">
            <v>43298</v>
          </cell>
          <cell r="E11207" t="str">
            <v>Contract (221)</v>
          </cell>
        </row>
        <row r="11208">
          <cell r="C11208">
            <v>3505</v>
          </cell>
          <cell r="D11208">
            <v>43298</v>
          </cell>
          <cell r="E11208" t="str">
            <v>Contract (221)</v>
          </cell>
        </row>
        <row r="11209">
          <cell r="C11209">
            <v>3505</v>
          </cell>
          <cell r="D11209">
            <v>43298</v>
          </cell>
          <cell r="E11209" t="str">
            <v>Contract (221)</v>
          </cell>
        </row>
        <row r="11210">
          <cell r="C11210">
            <v>3505</v>
          </cell>
          <cell r="D11210">
            <v>43298</v>
          </cell>
          <cell r="E11210" t="str">
            <v>Contract (221)</v>
          </cell>
        </row>
        <row r="11211">
          <cell r="C11211">
            <v>3505</v>
          </cell>
          <cell r="D11211">
            <v>43298</v>
          </cell>
          <cell r="E11211" t="str">
            <v>Contract (221)</v>
          </cell>
        </row>
        <row r="11212">
          <cell r="C11212">
            <v>3505</v>
          </cell>
          <cell r="D11212">
            <v>43298</v>
          </cell>
          <cell r="E11212" t="str">
            <v>Contract (221)</v>
          </cell>
        </row>
        <row r="11213">
          <cell r="C11213">
            <v>3505</v>
          </cell>
          <cell r="D11213">
            <v>43298</v>
          </cell>
          <cell r="E11213" t="str">
            <v>Contract (221)</v>
          </cell>
        </row>
        <row r="11214">
          <cell r="C11214">
            <v>3505</v>
          </cell>
          <cell r="D11214">
            <v>43298</v>
          </cell>
          <cell r="E11214" t="str">
            <v>Contract (221)</v>
          </cell>
        </row>
        <row r="11215">
          <cell r="C11215">
            <v>3505</v>
          </cell>
          <cell r="D11215">
            <v>43298</v>
          </cell>
          <cell r="E11215" t="str">
            <v>Contract (221)</v>
          </cell>
        </row>
        <row r="11216">
          <cell r="C11216">
            <v>3505</v>
          </cell>
          <cell r="D11216">
            <v>43298</v>
          </cell>
          <cell r="E11216" t="str">
            <v>Contract (221)</v>
          </cell>
        </row>
        <row r="11217">
          <cell r="C11217">
            <v>3505</v>
          </cell>
          <cell r="D11217">
            <v>43298</v>
          </cell>
          <cell r="E11217" t="str">
            <v>Contract (221)</v>
          </cell>
        </row>
        <row r="11218">
          <cell r="C11218">
            <v>3505</v>
          </cell>
          <cell r="D11218">
            <v>43298</v>
          </cell>
          <cell r="E11218" t="str">
            <v>Contract (221)</v>
          </cell>
        </row>
        <row r="11219">
          <cell r="C11219">
            <v>3505</v>
          </cell>
          <cell r="D11219">
            <v>43298</v>
          </cell>
          <cell r="E11219" t="str">
            <v>Contract (221)</v>
          </cell>
        </row>
        <row r="11220">
          <cell r="C11220">
            <v>3505</v>
          </cell>
          <cell r="D11220">
            <v>43298</v>
          </cell>
          <cell r="E11220" t="str">
            <v>Contract (221)</v>
          </cell>
        </row>
        <row r="11221">
          <cell r="C11221">
            <v>3505</v>
          </cell>
          <cell r="D11221">
            <v>43298</v>
          </cell>
          <cell r="E11221" t="str">
            <v>Contract (221)</v>
          </cell>
        </row>
        <row r="11222">
          <cell r="C11222">
            <v>3505</v>
          </cell>
          <cell r="D11222">
            <v>43298</v>
          </cell>
          <cell r="E11222" t="str">
            <v>Contract (221)</v>
          </cell>
        </row>
        <row r="11223">
          <cell r="C11223">
            <v>3505</v>
          </cell>
          <cell r="D11223">
            <v>43298</v>
          </cell>
          <cell r="E11223" t="str">
            <v>Contract (221)</v>
          </cell>
        </row>
        <row r="11224">
          <cell r="C11224">
            <v>3505</v>
          </cell>
          <cell r="D11224">
            <v>43298</v>
          </cell>
          <cell r="E11224" t="str">
            <v>Contract (221)</v>
          </cell>
        </row>
        <row r="11225">
          <cell r="C11225">
            <v>3505</v>
          </cell>
          <cell r="D11225">
            <v>43298</v>
          </cell>
          <cell r="E11225" t="str">
            <v>Contract (221)</v>
          </cell>
        </row>
        <row r="11226">
          <cell r="C11226">
            <v>3505</v>
          </cell>
          <cell r="D11226">
            <v>43298</v>
          </cell>
          <cell r="E11226" t="str">
            <v>Contract (221)</v>
          </cell>
        </row>
        <row r="11227">
          <cell r="C11227">
            <v>3506</v>
          </cell>
          <cell r="D11227">
            <v>43298</v>
          </cell>
          <cell r="E11227" t="str">
            <v>Contract (221)</v>
          </cell>
        </row>
        <row r="11228">
          <cell r="C11228">
            <v>3506</v>
          </cell>
          <cell r="D11228">
            <v>43298</v>
          </cell>
          <cell r="E11228" t="str">
            <v>Contract (221)</v>
          </cell>
        </row>
        <row r="11229">
          <cell r="C11229">
            <v>3506</v>
          </cell>
          <cell r="D11229">
            <v>43298</v>
          </cell>
          <cell r="E11229" t="str">
            <v>Contract (221)</v>
          </cell>
        </row>
        <row r="11230">
          <cell r="C11230">
            <v>3506</v>
          </cell>
          <cell r="D11230">
            <v>43298</v>
          </cell>
          <cell r="E11230" t="str">
            <v>Contract (221)</v>
          </cell>
        </row>
        <row r="11231">
          <cell r="C11231">
            <v>3507</v>
          </cell>
          <cell r="D11231">
            <v>43298</v>
          </cell>
          <cell r="E11231" t="str">
            <v>Contract (221)</v>
          </cell>
        </row>
        <row r="11232">
          <cell r="C11232">
            <v>3507</v>
          </cell>
          <cell r="D11232">
            <v>43298</v>
          </cell>
          <cell r="E11232" t="str">
            <v>Contract (221)</v>
          </cell>
        </row>
        <row r="11233">
          <cell r="C11233">
            <v>3507</v>
          </cell>
          <cell r="D11233">
            <v>43298</v>
          </cell>
          <cell r="E11233" t="str">
            <v>Contract (221)</v>
          </cell>
        </row>
        <row r="11234">
          <cell r="C11234">
            <v>3507</v>
          </cell>
          <cell r="D11234">
            <v>43298</v>
          </cell>
          <cell r="E11234" t="str">
            <v>Contract (221)</v>
          </cell>
        </row>
        <row r="11235">
          <cell r="C11235">
            <v>3507</v>
          </cell>
          <cell r="D11235">
            <v>43298</v>
          </cell>
          <cell r="E11235" t="str">
            <v>Contract (221)</v>
          </cell>
        </row>
        <row r="11236">
          <cell r="C11236">
            <v>3507</v>
          </cell>
          <cell r="D11236">
            <v>43298</v>
          </cell>
          <cell r="E11236" t="str">
            <v>Contract (221)</v>
          </cell>
        </row>
        <row r="11237">
          <cell r="C11237">
            <v>3507</v>
          </cell>
          <cell r="D11237">
            <v>43298</v>
          </cell>
          <cell r="E11237" t="str">
            <v>Contract (221)</v>
          </cell>
        </row>
        <row r="11238">
          <cell r="C11238">
            <v>3507</v>
          </cell>
          <cell r="D11238">
            <v>43298</v>
          </cell>
          <cell r="E11238" t="str">
            <v>Contract (221)</v>
          </cell>
        </row>
        <row r="11239">
          <cell r="C11239">
            <v>3507</v>
          </cell>
          <cell r="D11239">
            <v>43298</v>
          </cell>
          <cell r="E11239" t="str">
            <v>Contract (221)</v>
          </cell>
        </row>
        <row r="11240">
          <cell r="C11240">
            <v>3507</v>
          </cell>
          <cell r="D11240">
            <v>43298</v>
          </cell>
          <cell r="E11240" t="str">
            <v>Contract (221)</v>
          </cell>
        </row>
        <row r="11241">
          <cell r="C11241">
            <v>3507</v>
          </cell>
          <cell r="D11241">
            <v>43298</v>
          </cell>
          <cell r="E11241" t="str">
            <v>Contract (221)</v>
          </cell>
        </row>
        <row r="11242">
          <cell r="C11242">
            <v>3507</v>
          </cell>
          <cell r="D11242">
            <v>43298</v>
          </cell>
          <cell r="E11242" t="str">
            <v>Contract (221)</v>
          </cell>
        </row>
        <row r="11243">
          <cell r="C11243">
            <v>3507</v>
          </cell>
          <cell r="D11243">
            <v>43298</v>
          </cell>
          <cell r="E11243" t="str">
            <v>Contract (221)</v>
          </cell>
        </row>
        <row r="11244">
          <cell r="C11244">
            <v>3508</v>
          </cell>
          <cell r="D11244">
            <v>43298</v>
          </cell>
          <cell r="E11244" t="str">
            <v>Contract (216)</v>
          </cell>
        </row>
        <row r="11245">
          <cell r="C11245">
            <v>3508</v>
          </cell>
          <cell r="D11245">
            <v>43298</v>
          </cell>
          <cell r="E11245" t="str">
            <v>Contract (216)</v>
          </cell>
        </row>
        <row r="11246">
          <cell r="C11246">
            <v>3508</v>
          </cell>
          <cell r="D11246">
            <v>43298</v>
          </cell>
          <cell r="E11246" t="str">
            <v>Contract (216)</v>
          </cell>
        </row>
        <row r="11247">
          <cell r="C11247">
            <v>3508</v>
          </cell>
          <cell r="D11247">
            <v>43298</v>
          </cell>
          <cell r="E11247" t="str">
            <v>Contract (216)</v>
          </cell>
        </row>
        <row r="11248">
          <cell r="C11248">
            <v>3508</v>
          </cell>
          <cell r="D11248">
            <v>43298</v>
          </cell>
          <cell r="E11248" t="str">
            <v>Contract (216)</v>
          </cell>
        </row>
        <row r="11249">
          <cell r="C11249">
            <v>3508</v>
          </cell>
          <cell r="D11249">
            <v>43298</v>
          </cell>
          <cell r="E11249" t="str">
            <v>Contract (216)</v>
          </cell>
        </row>
        <row r="11250">
          <cell r="C11250">
            <v>3508</v>
          </cell>
          <cell r="D11250">
            <v>43298</v>
          </cell>
          <cell r="E11250" t="str">
            <v>Contract (216)</v>
          </cell>
        </row>
        <row r="11251">
          <cell r="C11251">
            <v>3508</v>
          </cell>
          <cell r="D11251">
            <v>43298</v>
          </cell>
          <cell r="E11251" t="str">
            <v>Contract (216)</v>
          </cell>
        </row>
        <row r="11252">
          <cell r="C11252">
            <v>3508</v>
          </cell>
          <cell r="D11252">
            <v>43298</v>
          </cell>
          <cell r="E11252" t="str">
            <v>Contract (216)</v>
          </cell>
        </row>
        <row r="11253">
          <cell r="C11253">
            <v>3508</v>
          </cell>
          <cell r="D11253">
            <v>43298</v>
          </cell>
          <cell r="E11253" t="str">
            <v>Contract (216)</v>
          </cell>
        </row>
        <row r="11254">
          <cell r="C11254">
            <v>3509</v>
          </cell>
          <cell r="D11254">
            <v>43298</v>
          </cell>
          <cell r="E11254" t="str">
            <v>Direct (56064)</v>
          </cell>
        </row>
        <row r="11255">
          <cell r="C11255">
            <v>3510</v>
          </cell>
          <cell r="D11255">
            <v>43298</v>
          </cell>
          <cell r="E11255" t="str">
            <v>Contract (236)</v>
          </cell>
        </row>
        <row r="11256">
          <cell r="C11256">
            <v>3510</v>
          </cell>
          <cell r="D11256">
            <v>43298</v>
          </cell>
          <cell r="E11256" t="str">
            <v>Contract (236)</v>
          </cell>
        </row>
        <row r="11257">
          <cell r="C11257">
            <v>3511</v>
          </cell>
          <cell r="D11257">
            <v>43298</v>
          </cell>
          <cell r="E11257" t="str">
            <v>Contract (230)</v>
          </cell>
        </row>
        <row r="11258">
          <cell r="C11258">
            <v>3511</v>
          </cell>
          <cell r="D11258">
            <v>43298</v>
          </cell>
          <cell r="E11258" t="str">
            <v>Contract (230)</v>
          </cell>
        </row>
        <row r="11259">
          <cell r="C11259">
            <v>3511</v>
          </cell>
          <cell r="D11259">
            <v>43298</v>
          </cell>
          <cell r="E11259" t="str">
            <v>Contract (230)</v>
          </cell>
        </row>
        <row r="11260">
          <cell r="C11260">
            <v>3511</v>
          </cell>
          <cell r="D11260">
            <v>43298</v>
          </cell>
          <cell r="E11260" t="str">
            <v>Contract (230)</v>
          </cell>
        </row>
        <row r="11261">
          <cell r="C11261">
            <v>3512</v>
          </cell>
          <cell r="D11261">
            <v>43298</v>
          </cell>
          <cell r="E11261" t="str">
            <v>Contract (240)</v>
          </cell>
        </row>
        <row r="11262">
          <cell r="C11262">
            <v>3513</v>
          </cell>
          <cell r="D11262">
            <v>43298</v>
          </cell>
          <cell r="E11262" t="str">
            <v>Contract (239)</v>
          </cell>
        </row>
        <row r="11263">
          <cell r="C11263">
            <v>3518</v>
          </cell>
          <cell r="D11263">
            <v>43298</v>
          </cell>
          <cell r="E11263">
            <v>45365</v>
          </cell>
        </row>
        <row r="11264">
          <cell r="C11264">
            <v>3519</v>
          </cell>
          <cell r="D11264">
            <v>43298</v>
          </cell>
          <cell r="E11264">
            <v>45368</v>
          </cell>
        </row>
        <row r="11265">
          <cell r="C11265">
            <v>3519</v>
          </cell>
          <cell r="D11265">
            <v>43298</v>
          </cell>
          <cell r="E11265">
            <v>45368</v>
          </cell>
        </row>
        <row r="11266">
          <cell r="C11266">
            <v>3520</v>
          </cell>
          <cell r="D11266">
            <v>43298</v>
          </cell>
          <cell r="E11266">
            <v>45342</v>
          </cell>
        </row>
        <row r="11267">
          <cell r="C11267">
            <v>3521</v>
          </cell>
          <cell r="D11267">
            <v>43298</v>
          </cell>
          <cell r="E11267">
            <v>45367</v>
          </cell>
        </row>
        <row r="11268">
          <cell r="C11268">
            <v>3522</v>
          </cell>
          <cell r="D11268">
            <v>43298</v>
          </cell>
          <cell r="E11268" t="str">
            <v>Contract (180)</v>
          </cell>
        </row>
        <row r="11269">
          <cell r="C11269">
            <v>3523</v>
          </cell>
          <cell r="D11269">
            <v>43298</v>
          </cell>
          <cell r="E11269" t="str">
            <v>Contract (16)</v>
          </cell>
        </row>
        <row r="11270">
          <cell r="C11270">
            <v>3523</v>
          </cell>
          <cell r="D11270">
            <v>43298</v>
          </cell>
          <cell r="E11270" t="str">
            <v>Contract (16)</v>
          </cell>
        </row>
        <row r="11271">
          <cell r="C11271">
            <v>3524</v>
          </cell>
          <cell r="D11271">
            <v>43298</v>
          </cell>
          <cell r="E11271">
            <v>45189</v>
          </cell>
        </row>
        <row r="11272">
          <cell r="C11272">
            <v>3524</v>
          </cell>
          <cell r="D11272">
            <v>43298</v>
          </cell>
          <cell r="E11272">
            <v>45189</v>
          </cell>
        </row>
        <row r="11273">
          <cell r="C11273">
            <v>3525</v>
          </cell>
          <cell r="D11273">
            <v>43298</v>
          </cell>
          <cell r="E11273" t="str">
            <v>Contract (202)</v>
          </cell>
        </row>
        <row r="11274">
          <cell r="C11274">
            <v>3526</v>
          </cell>
          <cell r="D11274">
            <v>43298</v>
          </cell>
          <cell r="E11274" t="str">
            <v>Contract (87)</v>
          </cell>
        </row>
        <row r="11275">
          <cell r="C11275">
            <v>3526</v>
          </cell>
          <cell r="D11275">
            <v>43298</v>
          </cell>
          <cell r="E11275" t="str">
            <v>Contract (87)</v>
          </cell>
        </row>
        <row r="11276">
          <cell r="C11276">
            <v>3526</v>
          </cell>
          <cell r="D11276">
            <v>43298</v>
          </cell>
          <cell r="E11276" t="str">
            <v>Contract (87)</v>
          </cell>
        </row>
        <row r="11277">
          <cell r="C11277">
            <v>3528</v>
          </cell>
          <cell r="D11277">
            <v>43298</v>
          </cell>
          <cell r="E11277" t="str">
            <v>Contract (180)</v>
          </cell>
        </row>
        <row r="11278">
          <cell r="C11278">
            <v>3530</v>
          </cell>
          <cell r="D11278">
            <v>43298</v>
          </cell>
          <cell r="E11278">
            <v>45336</v>
          </cell>
        </row>
        <row r="11279">
          <cell r="C11279">
            <v>3530</v>
          </cell>
          <cell r="D11279">
            <v>43298</v>
          </cell>
          <cell r="E11279">
            <v>45336</v>
          </cell>
        </row>
        <row r="11280">
          <cell r="C11280">
            <v>3531</v>
          </cell>
          <cell r="D11280">
            <v>43298</v>
          </cell>
          <cell r="E11280">
            <v>45366</v>
          </cell>
        </row>
        <row r="11281">
          <cell r="C11281">
            <v>3532</v>
          </cell>
          <cell r="D11281">
            <v>43298</v>
          </cell>
          <cell r="E11281" t="str">
            <v>Contract (16)</v>
          </cell>
        </row>
        <row r="11282">
          <cell r="C11282">
            <v>3532</v>
          </cell>
          <cell r="D11282">
            <v>43298</v>
          </cell>
          <cell r="E11282" t="str">
            <v>Contract (16)</v>
          </cell>
        </row>
        <row r="11283">
          <cell r="C11283">
            <v>3533</v>
          </cell>
          <cell r="D11283">
            <v>43298</v>
          </cell>
          <cell r="E11283">
            <v>45355</v>
          </cell>
        </row>
        <row r="11284">
          <cell r="C11284">
            <v>3534</v>
          </cell>
          <cell r="D11284">
            <v>43298</v>
          </cell>
          <cell r="E11284">
            <v>45356</v>
          </cell>
        </row>
        <row r="11285">
          <cell r="C11285">
            <v>3534</v>
          </cell>
          <cell r="D11285">
            <v>43298</v>
          </cell>
          <cell r="E11285">
            <v>45356</v>
          </cell>
        </row>
        <row r="11286">
          <cell r="C11286">
            <v>3535</v>
          </cell>
          <cell r="D11286">
            <v>43298</v>
          </cell>
          <cell r="E11286">
            <v>45357</v>
          </cell>
        </row>
        <row r="11287">
          <cell r="C11287">
            <v>3535</v>
          </cell>
          <cell r="D11287">
            <v>43298</v>
          </cell>
          <cell r="E11287">
            <v>45357</v>
          </cell>
        </row>
        <row r="11288">
          <cell r="C11288">
            <v>3536</v>
          </cell>
          <cell r="D11288">
            <v>43298</v>
          </cell>
          <cell r="E11288">
            <v>45365</v>
          </cell>
        </row>
        <row r="11289">
          <cell r="C11289">
            <v>3537</v>
          </cell>
          <cell r="D11289">
            <v>43298</v>
          </cell>
          <cell r="E11289">
            <v>45175</v>
          </cell>
        </row>
        <row r="11290">
          <cell r="C11290">
            <v>3538</v>
          </cell>
          <cell r="D11290">
            <v>43298</v>
          </cell>
          <cell r="E11290">
            <v>45333</v>
          </cell>
        </row>
        <row r="11291">
          <cell r="C11291">
            <v>3540</v>
          </cell>
          <cell r="D11291">
            <v>43298</v>
          </cell>
          <cell r="E11291">
            <v>45358</v>
          </cell>
        </row>
        <row r="11292">
          <cell r="C11292">
            <v>3541</v>
          </cell>
          <cell r="D11292">
            <v>43298</v>
          </cell>
          <cell r="E11292">
            <v>45358</v>
          </cell>
        </row>
        <row r="11293">
          <cell r="C11293">
            <v>3542</v>
          </cell>
          <cell r="D11293">
            <v>43298</v>
          </cell>
          <cell r="E11293">
            <v>45366</v>
          </cell>
        </row>
        <row r="11294">
          <cell r="C11294">
            <v>3542</v>
          </cell>
          <cell r="D11294">
            <v>43298</v>
          </cell>
          <cell r="E11294">
            <v>45366</v>
          </cell>
        </row>
        <row r="11295">
          <cell r="C11295">
            <v>3542</v>
          </cell>
          <cell r="D11295">
            <v>43298</v>
          </cell>
          <cell r="E11295">
            <v>45366</v>
          </cell>
        </row>
        <row r="11296">
          <cell r="C11296">
            <v>3542</v>
          </cell>
          <cell r="D11296">
            <v>43298</v>
          </cell>
          <cell r="E11296">
            <v>45366</v>
          </cell>
        </row>
        <row r="11297">
          <cell r="C11297">
            <v>3542</v>
          </cell>
          <cell r="D11297">
            <v>43298</v>
          </cell>
          <cell r="E11297">
            <v>45366</v>
          </cell>
        </row>
        <row r="11298">
          <cell r="C11298">
            <v>3543</v>
          </cell>
          <cell r="D11298">
            <v>43294</v>
          </cell>
          <cell r="E11298" t="str">
            <v>Contract (236)</v>
          </cell>
        </row>
        <row r="11299">
          <cell r="C11299">
            <v>3544</v>
          </cell>
          <cell r="D11299">
            <v>43299</v>
          </cell>
          <cell r="E11299" t="str">
            <v>Contract (216)</v>
          </cell>
        </row>
        <row r="11300">
          <cell r="C11300">
            <v>3544</v>
          </cell>
          <cell r="D11300">
            <v>43299</v>
          </cell>
          <cell r="E11300" t="str">
            <v>Contract (216)</v>
          </cell>
        </row>
        <row r="11301">
          <cell r="C11301">
            <v>3544</v>
          </cell>
          <cell r="D11301">
            <v>43299</v>
          </cell>
          <cell r="E11301" t="str">
            <v>Contract (216)</v>
          </cell>
        </row>
        <row r="11302">
          <cell r="C11302">
            <v>3544</v>
          </cell>
          <cell r="D11302">
            <v>43299</v>
          </cell>
          <cell r="E11302" t="str">
            <v>Contract (216)</v>
          </cell>
        </row>
        <row r="11303">
          <cell r="C11303">
            <v>3544</v>
          </cell>
          <cell r="D11303">
            <v>43299</v>
          </cell>
          <cell r="E11303" t="str">
            <v>Contract (216)</v>
          </cell>
        </row>
        <row r="11304">
          <cell r="C11304">
            <v>3544</v>
          </cell>
          <cell r="D11304">
            <v>43299</v>
          </cell>
          <cell r="E11304" t="str">
            <v>Contract (216)</v>
          </cell>
        </row>
        <row r="11305">
          <cell r="C11305">
            <v>3544</v>
          </cell>
          <cell r="D11305">
            <v>43299</v>
          </cell>
          <cell r="E11305" t="str">
            <v>Contract (216)</v>
          </cell>
        </row>
        <row r="11306">
          <cell r="C11306">
            <v>3544</v>
          </cell>
          <cell r="D11306">
            <v>43299</v>
          </cell>
          <cell r="E11306" t="str">
            <v>Contract (216)</v>
          </cell>
        </row>
        <row r="11307">
          <cell r="C11307">
            <v>3544</v>
          </cell>
          <cell r="D11307">
            <v>43299</v>
          </cell>
          <cell r="E11307" t="str">
            <v>Contract (216)</v>
          </cell>
        </row>
        <row r="11308">
          <cell r="C11308">
            <v>3544</v>
          </cell>
          <cell r="D11308">
            <v>43299</v>
          </cell>
          <cell r="E11308" t="str">
            <v>Contract (216)</v>
          </cell>
        </row>
        <row r="11309">
          <cell r="C11309">
            <v>3544</v>
          </cell>
          <cell r="D11309">
            <v>43299</v>
          </cell>
          <cell r="E11309" t="str">
            <v>Contract (216)</v>
          </cell>
        </row>
        <row r="11310">
          <cell r="C11310">
            <v>3545</v>
          </cell>
          <cell r="D11310">
            <v>43299</v>
          </cell>
          <cell r="E11310" t="str">
            <v>Contract (236)</v>
          </cell>
        </row>
        <row r="11311">
          <cell r="C11311">
            <v>3545</v>
          </cell>
          <cell r="D11311">
            <v>43299</v>
          </cell>
          <cell r="E11311" t="str">
            <v>Contract (236)</v>
          </cell>
        </row>
        <row r="11312">
          <cell r="C11312">
            <v>3546</v>
          </cell>
          <cell r="D11312">
            <v>43299</v>
          </cell>
          <cell r="E11312" t="str">
            <v>Contract (221)</v>
          </cell>
        </row>
        <row r="11313">
          <cell r="C11313">
            <v>3546</v>
          </cell>
          <cell r="D11313">
            <v>43299</v>
          </cell>
          <cell r="E11313" t="str">
            <v>Contract (221)</v>
          </cell>
        </row>
        <row r="11314">
          <cell r="C11314">
            <v>3546</v>
          </cell>
          <cell r="D11314">
            <v>43299</v>
          </cell>
          <cell r="E11314" t="str">
            <v>Contract (221)</v>
          </cell>
        </row>
        <row r="11315">
          <cell r="C11315">
            <v>3546</v>
          </cell>
          <cell r="D11315">
            <v>43299</v>
          </cell>
          <cell r="E11315" t="str">
            <v>Contract (221)</v>
          </cell>
        </row>
        <row r="11316">
          <cell r="C11316">
            <v>3546</v>
          </cell>
          <cell r="D11316">
            <v>43299</v>
          </cell>
          <cell r="E11316" t="str">
            <v>Contract (221)</v>
          </cell>
        </row>
        <row r="11317">
          <cell r="C11317">
            <v>3546</v>
          </cell>
          <cell r="D11317">
            <v>43299</v>
          </cell>
          <cell r="E11317" t="str">
            <v>Contract (221)</v>
          </cell>
        </row>
        <row r="11318">
          <cell r="C11318">
            <v>3546</v>
          </cell>
          <cell r="D11318">
            <v>43299</v>
          </cell>
          <cell r="E11318" t="str">
            <v>Contract (221)</v>
          </cell>
        </row>
        <row r="11319">
          <cell r="C11319">
            <v>3546</v>
          </cell>
          <cell r="D11319">
            <v>43299</v>
          </cell>
          <cell r="E11319" t="str">
            <v>Contract (221)</v>
          </cell>
        </row>
        <row r="11320">
          <cell r="C11320">
            <v>3546</v>
          </cell>
          <cell r="D11320">
            <v>43299</v>
          </cell>
          <cell r="E11320" t="str">
            <v>Contract (221)</v>
          </cell>
        </row>
        <row r="11321">
          <cell r="C11321">
            <v>3546</v>
          </cell>
          <cell r="D11321">
            <v>43299</v>
          </cell>
          <cell r="E11321" t="str">
            <v>Contract (221)</v>
          </cell>
        </row>
        <row r="11322">
          <cell r="C11322">
            <v>3546</v>
          </cell>
          <cell r="D11322">
            <v>43299</v>
          </cell>
          <cell r="E11322" t="str">
            <v>Contract (221)</v>
          </cell>
        </row>
        <row r="11323">
          <cell r="C11323">
            <v>3546</v>
          </cell>
          <cell r="D11323">
            <v>43299</v>
          </cell>
          <cell r="E11323" t="str">
            <v>Contract (221)</v>
          </cell>
        </row>
        <row r="11324">
          <cell r="C11324">
            <v>3546</v>
          </cell>
          <cell r="D11324">
            <v>43299</v>
          </cell>
          <cell r="E11324" t="str">
            <v>Contract (221)</v>
          </cell>
        </row>
        <row r="11325">
          <cell r="C11325">
            <v>3546</v>
          </cell>
          <cell r="D11325">
            <v>43299</v>
          </cell>
          <cell r="E11325" t="str">
            <v>Contract (221)</v>
          </cell>
        </row>
        <row r="11326">
          <cell r="C11326">
            <v>3546</v>
          </cell>
          <cell r="D11326">
            <v>43299</v>
          </cell>
          <cell r="E11326" t="str">
            <v>Contract (221)</v>
          </cell>
        </row>
        <row r="11327">
          <cell r="C11327">
            <v>3546</v>
          </cell>
          <cell r="D11327">
            <v>43299</v>
          </cell>
          <cell r="E11327" t="str">
            <v>Contract (221)</v>
          </cell>
        </row>
        <row r="11328">
          <cell r="C11328">
            <v>3546</v>
          </cell>
          <cell r="D11328">
            <v>43299</v>
          </cell>
          <cell r="E11328" t="str">
            <v>Contract (221)</v>
          </cell>
        </row>
        <row r="11329">
          <cell r="C11329">
            <v>3546</v>
          </cell>
          <cell r="D11329">
            <v>43299</v>
          </cell>
          <cell r="E11329" t="str">
            <v>Contract (221)</v>
          </cell>
        </row>
        <row r="11330">
          <cell r="C11330">
            <v>3546</v>
          </cell>
          <cell r="D11330">
            <v>43299</v>
          </cell>
          <cell r="E11330" t="str">
            <v>Contract (221)</v>
          </cell>
        </row>
        <row r="11331">
          <cell r="C11331">
            <v>3546</v>
          </cell>
          <cell r="D11331">
            <v>43299</v>
          </cell>
          <cell r="E11331" t="str">
            <v>Contract (221)</v>
          </cell>
        </row>
        <row r="11332">
          <cell r="C11332">
            <v>3546</v>
          </cell>
          <cell r="D11332">
            <v>43299</v>
          </cell>
          <cell r="E11332" t="str">
            <v>Contract (221)</v>
          </cell>
        </row>
        <row r="11333">
          <cell r="C11333">
            <v>3546</v>
          </cell>
          <cell r="D11333">
            <v>43299</v>
          </cell>
          <cell r="E11333" t="str">
            <v>Contract (221)</v>
          </cell>
        </row>
        <row r="11334">
          <cell r="C11334">
            <v>3546</v>
          </cell>
          <cell r="D11334">
            <v>43299</v>
          </cell>
          <cell r="E11334" t="str">
            <v>Contract (221)</v>
          </cell>
        </row>
        <row r="11335">
          <cell r="C11335">
            <v>3546</v>
          </cell>
          <cell r="D11335">
            <v>43299</v>
          </cell>
          <cell r="E11335" t="str">
            <v>Contract (221)</v>
          </cell>
        </row>
        <row r="11336">
          <cell r="C11336">
            <v>3546</v>
          </cell>
          <cell r="D11336">
            <v>43299</v>
          </cell>
          <cell r="E11336" t="str">
            <v>Contract (221)</v>
          </cell>
        </row>
        <row r="11337">
          <cell r="C11337">
            <v>3546</v>
          </cell>
          <cell r="D11337">
            <v>43299</v>
          </cell>
          <cell r="E11337" t="str">
            <v>Contract (221)</v>
          </cell>
        </row>
        <row r="11338">
          <cell r="C11338">
            <v>3546</v>
          </cell>
          <cell r="D11338">
            <v>43299</v>
          </cell>
          <cell r="E11338" t="str">
            <v>Contract (221)</v>
          </cell>
        </row>
        <row r="11339">
          <cell r="C11339">
            <v>3547</v>
          </cell>
          <cell r="D11339">
            <v>43299</v>
          </cell>
          <cell r="E11339" t="str">
            <v>Contract (87)</v>
          </cell>
        </row>
        <row r="11340">
          <cell r="C11340">
            <v>3547</v>
          </cell>
          <cell r="D11340">
            <v>43299</v>
          </cell>
          <cell r="E11340" t="str">
            <v>Contract (87)</v>
          </cell>
        </row>
        <row r="11341">
          <cell r="C11341">
            <v>3548</v>
          </cell>
          <cell r="D11341">
            <v>43299</v>
          </cell>
          <cell r="E11341" t="str">
            <v>Contract (221)</v>
          </cell>
        </row>
        <row r="11342">
          <cell r="C11342">
            <v>3548</v>
          </cell>
          <cell r="D11342">
            <v>43299</v>
          </cell>
          <cell r="E11342" t="str">
            <v>Contract (221)</v>
          </cell>
        </row>
        <row r="11343">
          <cell r="C11343">
            <v>3548</v>
          </cell>
          <cell r="D11343">
            <v>43299</v>
          </cell>
          <cell r="E11343" t="str">
            <v>Contract (221)</v>
          </cell>
        </row>
        <row r="11344">
          <cell r="C11344">
            <v>3548</v>
          </cell>
          <cell r="D11344">
            <v>43299</v>
          </cell>
          <cell r="E11344" t="str">
            <v>Contract (221)</v>
          </cell>
        </row>
        <row r="11345">
          <cell r="C11345">
            <v>3548</v>
          </cell>
          <cell r="D11345">
            <v>43299</v>
          </cell>
          <cell r="E11345" t="str">
            <v>Contract (221)</v>
          </cell>
        </row>
        <row r="11346">
          <cell r="C11346">
            <v>3548</v>
          </cell>
          <cell r="D11346">
            <v>43299</v>
          </cell>
          <cell r="E11346" t="str">
            <v>Contract (221)</v>
          </cell>
        </row>
        <row r="11347">
          <cell r="C11347">
            <v>3548</v>
          </cell>
          <cell r="D11347">
            <v>43299</v>
          </cell>
          <cell r="E11347" t="str">
            <v>Contract (221)</v>
          </cell>
        </row>
        <row r="11348">
          <cell r="C11348">
            <v>3548</v>
          </cell>
          <cell r="D11348">
            <v>43299</v>
          </cell>
          <cell r="E11348" t="str">
            <v>Contract (221)</v>
          </cell>
        </row>
        <row r="11349">
          <cell r="C11349">
            <v>3549</v>
          </cell>
          <cell r="D11349">
            <v>43299</v>
          </cell>
          <cell r="E11349" t="str">
            <v>Contract (221)</v>
          </cell>
        </row>
        <row r="11350">
          <cell r="C11350">
            <v>3549</v>
          </cell>
          <cell r="D11350">
            <v>43299</v>
          </cell>
          <cell r="E11350" t="str">
            <v>Contract (221)</v>
          </cell>
        </row>
        <row r="11351">
          <cell r="C11351">
            <v>3549</v>
          </cell>
          <cell r="D11351">
            <v>43299</v>
          </cell>
          <cell r="E11351" t="str">
            <v>Contract (221)</v>
          </cell>
        </row>
        <row r="11352">
          <cell r="C11352">
            <v>3549</v>
          </cell>
          <cell r="D11352">
            <v>43299</v>
          </cell>
          <cell r="E11352" t="str">
            <v>Contract (221)</v>
          </cell>
        </row>
        <row r="11353">
          <cell r="C11353">
            <v>3549</v>
          </cell>
          <cell r="D11353">
            <v>43299</v>
          </cell>
          <cell r="E11353" t="str">
            <v>Contract (221)</v>
          </cell>
        </row>
        <row r="11354">
          <cell r="C11354">
            <v>3549</v>
          </cell>
          <cell r="D11354">
            <v>43299</v>
          </cell>
          <cell r="E11354" t="str">
            <v>Contract (221)</v>
          </cell>
        </row>
        <row r="11355">
          <cell r="C11355">
            <v>3549</v>
          </cell>
          <cell r="D11355">
            <v>43299</v>
          </cell>
          <cell r="E11355" t="str">
            <v>Contract (221)</v>
          </cell>
        </row>
        <row r="11356">
          <cell r="C11356">
            <v>3549</v>
          </cell>
          <cell r="D11356">
            <v>43299</v>
          </cell>
          <cell r="E11356" t="str">
            <v>Contract (221)</v>
          </cell>
        </row>
        <row r="11357">
          <cell r="C11357">
            <v>3549</v>
          </cell>
          <cell r="D11357">
            <v>43299</v>
          </cell>
          <cell r="E11357" t="str">
            <v>Contract (221)</v>
          </cell>
        </row>
        <row r="11358">
          <cell r="C11358">
            <v>3549</v>
          </cell>
          <cell r="D11358">
            <v>43299</v>
          </cell>
          <cell r="E11358" t="str">
            <v>Contract (221)</v>
          </cell>
        </row>
        <row r="11359">
          <cell r="C11359">
            <v>3549</v>
          </cell>
          <cell r="D11359">
            <v>43299</v>
          </cell>
          <cell r="E11359" t="str">
            <v>Contract (221)</v>
          </cell>
        </row>
        <row r="11360">
          <cell r="C11360">
            <v>3549</v>
          </cell>
          <cell r="D11360">
            <v>43299</v>
          </cell>
          <cell r="E11360" t="str">
            <v>Contract (221)</v>
          </cell>
        </row>
        <row r="11361">
          <cell r="C11361">
            <v>3549</v>
          </cell>
          <cell r="D11361">
            <v>43299</v>
          </cell>
          <cell r="E11361" t="str">
            <v>Contract (221)</v>
          </cell>
        </row>
        <row r="11362">
          <cell r="C11362">
            <v>3550</v>
          </cell>
          <cell r="D11362">
            <v>43299</v>
          </cell>
          <cell r="E11362" t="str">
            <v>Contract (225)</v>
          </cell>
        </row>
        <row r="11363">
          <cell r="C11363">
            <v>3551</v>
          </cell>
          <cell r="D11363">
            <v>43299</v>
          </cell>
          <cell r="E11363" t="str">
            <v>Contract (237)</v>
          </cell>
        </row>
        <row r="11364">
          <cell r="C11364">
            <v>3551</v>
          </cell>
          <cell r="D11364">
            <v>43299</v>
          </cell>
          <cell r="E11364" t="str">
            <v>Contract (237)</v>
          </cell>
        </row>
        <row r="11365">
          <cell r="C11365">
            <v>3552</v>
          </cell>
          <cell r="D11365">
            <v>43299</v>
          </cell>
          <cell r="E11365" t="str">
            <v>Direct (56082)</v>
          </cell>
        </row>
        <row r="11366">
          <cell r="C11366">
            <v>3552</v>
          </cell>
          <cell r="D11366">
            <v>43299</v>
          </cell>
          <cell r="E11366" t="str">
            <v>Direct (56082)</v>
          </cell>
        </row>
        <row r="11367">
          <cell r="C11367">
            <v>3552</v>
          </cell>
          <cell r="D11367">
            <v>43299</v>
          </cell>
          <cell r="E11367" t="str">
            <v>Direct (56082)</v>
          </cell>
        </row>
        <row r="11368">
          <cell r="C11368">
            <v>3554</v>
          </cell>
          <cell r="D11368">
            <v>43298</v>
          </cell>
          <cell r="E11368" t="str">
            <v>Contract (180)</v>
          </cell>
        </row>
        <row r="11369">
          <cell r="C11369">
            <v>3555</v>
          </cell>
          <cell r="D11369">
            <v>43299</v>
          </cell>
          <cell r="E11369" t="str">
            <v>Contract (202)</v>
          </cell>
        </row>
        <row r="11370">
          <cell r="C11370">
            <v>3556</v>
          </cell>
          <cell r="D11370">
            <v>43299</v>
          </cell>
          <cell r="E11370" t="str">
            <v>Contract (16)</v>
          </cell>
        </row>
        <row r="11371">
          <cell r="C11371">
            <v>3556</v>
          </cell>
          <cell r="D11371">
            <v>43299</v>
          </cell>
          <cell r="E11371" t="str">
            <v>Contract (16)</v>
          </cell>
        </row>
        <row r="11372">
          <cell r="C11372">
            <v>3556</v>
          </cell>
          <cell r="D11372">
            <v>43299</v>
          </cell>
          <cell r="E11372" t="str">
            <v>Contract (16)</v>
          </cell>
        </row>
        <row r="11373">
          <cell r="C11373">
            <v>3557</v>
          </cell>
          <cell r="D11373">
            <v>43299</v>
          </cell>
          <cell r="E11373" t="str">
            <v>Contract (230)</v>
          </cell>
        </row>
        <row r="11374">
          <cell r="C11374">
            <v>3557</v>
          </cell>
          <cell r="D11374">
            <v>43299</v>
          </cell>
          <cell r="E11374" t="str">
            <v>Contract (230)</v>
          </cell>
        </row>
        <row r="11375">
          <cell r="C11375">
            <v>3557</v>
          </cell>
          <cell r="D11375">
            <v>43299</v>
          </cell>
          <cell r="E11375" t="str">
            <v>Contract (230)</v>
          </cell>
        </row>
        <row r="11376">
          <cell r="C11376">
            <v>3558</v>
          </cell>
          <cell r="D11376">
            <v>43299</v>
          </cell>
          <cell r="E11376">
            <v>45319</v>
          </cell>
        </row>
        <row r="11377">
          <cell r="C11377">
            <v>3559</v>
          </cell>
          <cell r="D11377">
            <v>43299</v>
          </cell>
          <cell r="E11377">
            <v>45369</v>
          </cell>
        </row>
        <row r="11378">
          <cell r="C11378">
            <v>3560</v>
          </cell>
          <cell r="D11378">
            <v>43296</v>
          </cell>
          <cell r="E11378" t="str">
            <v>Direct (56089)</v>
          </cell>
        </row>
        <row r="11379">
          <cell r="C11379">
            <v>3561</v>
          </cell>
          <cell r="D11379">
            <v>43299</v>
          </cell>
          <cell r="E11379">
            <v>45374</v>
          </cell>
        </row>
        <row r="11380">
          <cell r="C11380">
            <v>3561</v>
          </cell>
          <cell r="D11380">
            <v>43299</v>
          </cell>
          <cell r="E11380">
            <v>45374</v>
          </cell>
        </row>
        <row r="11381">
          <cell r="C11381">
            <v>3561</v>
          </cell>
          <cell r="D11381">
            <v>43299</v>
          </cell>
          <cell r="E11381">
            <v>45374</v>
          </cell>
        </row>
        <row r="11382">
          <cell r="C11382">
            <v>3561</v>
          </cell>
          <cell r="D11382">
            <v>43299</v>
          </cell>
          <cell r="E11382">
            <v>45374</v>
          </cell>
        </row>
        <row r="11383">
          <cell r="C11383">
            <v>3561</v>
          </cell>
          <cell r="D11383">
            <v>43299</v>
          </cell>
          <cell r="E11383">
            <v>45374</v>
          </cell>
        </row>
        <row r="11384">
          <cell r="C11384">
            <v>3561</v>
          </cell>
          <cell r="D11384">
            <v>43299</v>
          </cell>
          <cell r="E11384">
            <v>45374</v>
          </cell>
        </row>
        <row r="11385">
          <cell r="C11385">
            <v>3561</v>
          </cell>
          <cell r="D11385">
            <v>43299</v>
          </cell>
          <cell r="E11385">
            <v>45374</v>
          </cell>
        </row>
        <row r="11386">
          <cell r="C11386">
            <v>3562</v>
          </cell>
          <cell r="D11386">
            <v>43299</v>
          </cell>
          <cell r="E11386">
            <v>45374</v>
          </cell>
        </row>
        <row r="11387">
          <cell r="C11387">
            <v>3562</v>
          </cell>
          <cell r="D11387">
            <v>43299</v>
          </cell>
          <cell r="E11387">
            <v>45374</v>
          </cell>
        </row>
        <row r="11388">
          <cell r="C11388">
            <v>3562</v>
          </cell>
          <cell r="D11388">
            <v>43299</v>
          </cell>
          <cell r="E11388">
            <v>45374</v>
          </cell>
        </row>
        <row r="11389">
          <cell r="C11389">
            <v>3562</v>
          </cell>
          <cell r="D11389">
            <v>43299</v>
          </cell>
          <cell r="E11389">
            <v>45374</v>
          </cell>
        </row>
        <row r="11390">
          <cell r="C11390">
            <v>3562</v>
          </cell>
          <cell r="D11390">
            <v>43299</v>
          </cell>
          <cell r="E11390">
            <v>45374</v>
          </cell>
        </row>
        <row r="11391">
          <cell r="C11391">
            <v>3562</v>
          </cell>
          <cell r="D11391">
            <v>43299</v>
          </cell>
          <cell r="E11391">
            <v>45374</v>
          </cell>
        </row>
        <row r="11392">
          <cell r="C11392">
            <v>3562</v>
          </cell>
          <cell r="D11392">
            <v>43299</v>
          </cell>
          <cell r="E11392">
            <v>45374</v>
          </cell>
        </row>
        <row r="11393">
          <cell r="C11393">
            <v>3562</v>
          </cell>
          <cell r="D11393">
            <v>43299</v>
          </cell>
          <cell r="E11393">
            <v>45374</v>
          </cell>
        </row>
        <row r="11394">
          <cell r="C11394">
            <v>3563</v>
          </cell>
          <cell r="D11394">
            <v>43299</v>
          </cell>
          <cell r="E11394">
            <v>45374</v>
          </cell>
        </row>
        <row r="11395">
          <cell r="C11395">
            <v>3564</v>
          </cell>
          <cell r="D11395">
            <v>43299</v>
          </cell>
          <cell r="E11395" t="str">
            <v>Contract (240)</v>
          </cell>
        </row>
        <row r="11396">
          <cell r="C11396">
            <v>3564</v>
          </cell>
          <cell r="D11396">
            <v>43299</v>
          </cell>
          <cell r="E11396" t="str">
            <v>Contract (240)</v>
          </cell>
        </row>
        <row r="11397">
          <cell r="C11397">
            <v>3564</v>
          </cell>
          <cell r="D11397">
            <v>43299</v>
          </cell>
          <cell r="E11397" t="str">
            <v>Contract (240)</v>
          </cell>
        </row>
        <row r="11398">
          <cell r="C11398">
            <v>3564</v>
          </cell>
          <cell r="D11398">
            <v>43299</v>
          </cell>
          <cell r="E11398" t="str">
            <v>Contract (240)</v>
          </cell>
        </row>
        <row r="11399">
          <cell r="C11399">
            <v>3564</v>
          </cell>
          <cell r="D11399">
            <v>43299</v>
          </cell>
          <cell r="E11399" t="str">
            <v>Contract (240)</v>
          </cell>
        </row>
        <row r="11400">
          <cell r="C11400">
            <v>3565</v>
          </cell>
          <cell r="D11400">
            <v>43299</v>
          </cell>
          <cell r="E11400">
            <v>45338</v>
          </cell>
        </row>
        <row r="11401">
          <cell r="C11401">
            <v>3566</v>
          </cell>
          <cell r="D11401">
            <v>43299</v>
          </cell>
          <cell r="E11401" t="str">
            <v>Direct (56091)</v>
          </cell>
        </row>
        <row r="11402">
          <cell r="C11402">
            <v>3568</v>
          </cell>
          <cell r="D11402">
            <v>43299</v>
          </cell>
          <cell r="E11402" t="str">
            <v>Contract (180)</v>
          </cell>
        </row>
        <row r="11403">
          <cell r="C11403">
            <v>3570</v>
          </cell>
          <cell r="D11403">
            <v>43299</v>
          </cell>
          <cell r="E11403" t="str">
            <v>Contract (16)</v>
          </cell>
        </row>
        <row r="11404">
          <cell r="C11404">
            <v>3570</v>
          </cell>
          <cell r="D11404">
            <v>43299</v>
          </cell>
          <cell r="E11404" t="str">
            <v>Contract (16)</v>
          </cell>
        </row>
        <row r="11405">
          <cell r="C11405">
            <v>3571</v>
          </cell>
          <cell r="D11405">
            <v>43299</v>
          </cell>
          <cell r="E11405">
            <v>45364</v>
          </cell>
        </row>
        <row r="11406">
          <cell r="C11406">
            <v>3571</v>
          </cell>
          <cell r="D11406">
            <v>43299</v>
          </cell>
          <cell r="E11406">
            <v>45364</v>
          </cell>
        </row>
        <row r="11407">
          <cell r="C11407">
            <v>3574</v>
          </cell>
          <cell r="D11407">
            <v>43299</v>
          </cell>
          <cell r="E11407">
            <v>45368</v>
          </cell>
        </row>
        <row r="11408">
          <cell r="C11408">
            <v>3575</v>
          </cell>
          <cell r="D11408">
            <v>43300</v>
          </cell>
          <cell r="E11408" t="str">
            <v>Contract (221)</v>
          </cell>
        </row>
        <row r="11409">
          <cell r="C11409">
            <v>3575</v>
          </cell>
          <cell r="D11409">
            <v>43300</v>
          </cell>
          <cell r="E11409" t="str">
            <v>Contract (221)</v>
          </cell>
        </row>
        <row r="11410">
          <cell r="C11410">
            <v>3575</v>
          </cell>
          <cell r="D11410">
            <v>43300</v>
          </cell>
          <cell r="E11410" t="str">
            <v>Contract (221)</v>
          </cell>
        </row>
        <row r="11411">
          <cell r="C11411">
            <v>3575</v>
          </cell>
          <cell r="D11411">
            <v>43300</v>
          </cell>
          <cell r="E11411" t="str">
            <v>Contract (221)</v>
          </cell>
        </row>
        <row r="11412">
          <cell r="C11412">
            <v>3575</v>
          </cell>
          <cell r="D11412">
            <v>43300</v>
          </cell>
          <cell r="E11412" t="str">
            <v>Contract (221)</v>
          </cell>
        </row>
        <row r="11413">
          <cell r="C11413">
            <v>3575</v>
          </cell>
          <cell r="D11413">
            <v>43300</v>
          </cell>
          <cell r="E11413" t="str">
            <v>Contract (221)</v>
          </cell>
        </row>
        <row r="11414">
          <cell r="C11414">
            <v>3575</v>
          </cell>
          <cell r="D11414">
            <v>43300</v>
          </cell>
          <cell r="E11414" t="str">
            <v>Contract (221)</v>
          </cell>
        </row>
        <row r="11415">
          <cell r="C11415">
            <v>3575</v>
          </cell>
          <cell r="D11415">
            <v>43300</v>
          </cell>
          <cell r="E11415" t="str">
            <v>Contract (221)</v>
          </cell>
        </row>
        <row r="11416">
          <cell r="C11416">
            <v>3575</v>
          </cell>
          <cell r="D11416">
            <v>43300</v>
          </cell>
          <cell r="E11416" t="str">
            <v>Contract (221)</v>
          </cell>
        </row>
        <row r="11417">
          <cell r="C11417">
            <v>3575</v>
          </cell>
          <cell r="D11417">
            <v>43300</v>
          </cell>
          <cell r="E11417" t="str">
            <v>Contract (221)</v>
          </cell>
        </row>
        <row r="11418">
          <cell r="C11418">
            <v>3575</v>
          </cell>
          <cell r="D11418">
            <v>43300</v>
          </cell>
          <cell r="E11418" t="str">
            <v>Contract (221)</v>
          </cell>
        </row>
        <row r="11419">
          <cell r="C11419">
            <v>3575</v>
          </cell>
          <cell r="D11419">
            <v>43300</v>
          </cell>
          <cell r="E11419" t="str">
            <v>Contract (221)</v>
          </cell>
        </row>
        <row r="11420">
          <cell r="C11420">
            <v>3575</v>
          </cell>
          <cell r="D11420">
            <v>43300</v>
          </cell>
          <cell r="E11420" t="str">
            <v>Contract (221)</v>
          </cell>
        </row>
        <row r="11421">
          <cell r="C11421">
            <v>3575</v>
          </cell>
          <cell r="D11421">
            <v>43300</v>
          </cell>
          <cell r="E11421" t="str">
            <v>Contract (221)</v>
          </cell>
        </row>
        <row r="11422">
          <cell r="C11422">
            <v>3575</v>
          </cell>
          <cell r="D11422">
            <v>43300</v>
          </cell>
          <cell r="E11422" t="str">
            <v>Contract (221)</v>
          </cell>
        </row>
        <row r="11423">
          <cell r="C11423">
            <v>3575</v>
          </cell>
          <cell r="D11423">
            <v>43300</v>
          </cell>
          <cell r="E11423" t="str">
            <v>Contract (221)</v>
          </cell>
        </row>
        <row r="11424">
          <cell r="C11424">
            <v>3575</v>
          </cell>
          <cell r="D11424">
            <v>43300</v>
          </cell>
          <cell r="E11424" t="str">
            <v>Contract (221)</v>
          </cell>
        </row>
        <row r="11425">
          <cell r="C11425">
            <v>3575</v>
          </cell>
          <cell r="D11425">
            <v>43300</v>
          </cell>
          <cell r="E11425" t="str">
            <v>Contract (221)</v>
          </cell>
        </row>
        <row r="11426">
          <cell r="C11426">
            <v>3575</v>
          </cell>
          <cell r="D11426">
            <v>43300</v>
          </cell>
          <cell r="E11426" t="str">
            <v>Contract (221)</v>
          </cell>
        </row>
        <row r="11427">
          <cell r="C11427">
            <v>3575</v>
          </cell>
          <cell r="D11427">
            <v>43300</v>
          </cell>
          <cell r="E11427" t="str">
            <v>Contract (221)</v>
          </cell>
        </row>
        <row r="11428">
          <cell r="C11428">
            <v>3575</v>
          </cell>
          <cell r="D11428">
            <v>43300</v>
          </cell>
          <cell r="E11428" t="str">
            <v>Contract (221)</v>
          </cell>
        </row>
        <row r="11429">
          <cell r="C11429">
            <v>3575</v>
          </cell>
          <cell r="D11429">
            <v>43300</v>
          </cell>
          <cell r="E11429" t="str">
            <v>Contract (221)</v>
          </cell>
        </row>
        <row r="11430">
          <cell r="C11430">
            <v>3576</v>
          </cell>
          <cell r="D11430">
            <v>43300</v>
          </cell>
          <cell r="E11430" t="str">
            <v>Contract (221)</v>
          </cell>
        </row>
        <row r="11431">
          <cell r="C11431">
            <v>3576</v>
          </cell>
          <cell r="D11431">
            <v>43300</v>
          </cell>
          <cell r="E11431" t="str">
            <v>Contract (221)</v>
          </cell>
        </row>
        <row r="11432">
          <cell r="C11432">
            <v>3576</v>
          </cell>
          <cell r="D11432">
            <v>43300</v>
          </cell>
          <cell r="E11432" t="str">
            <v>Contract (221)</v>
          </cell>
        </row>
        <row r="11433">
          <cell r="C11433">
            <v>3576</v>
          </cell>
          <cell r="D11433">
            <v>43300</v>
          </cell>
          <cell r="E11433" t="str">
            <v>Contract (221)</v>
          </cell>
        </row>
        <row r="11434">
          <cell r="C11434">
            <v>3576</v>
          </cell>
          <cell r="D11434">
            <v>43300</v>
          </cell>
          <cell r="E11434" t="str">
            <v>Contract (221)</v>
          </cell>
        </row>
        <row r="11435">
          <cell r="C11435">
            <v>3576</v>
          </cell>
          <cell r="D11435">
            <v>43300</v>
          </cell>
          <cell r="E11435" t="str">
            <v>Contract (221)</v>
          </cell>
        </row>
        <row r="11436">
          <cell r="C11436">
            <v>3576</v>
          </cell>
          <cell r="D11436">
            <v>43300</v>
          </cell>
          <cell r="E11436" t="str">
            <v>Contract (221)</v>
          </cell>
        </row>
        <row r="11437">
          <cell r="C11437">
            <v>3577</v>
          </cell>
          <cell r="D11437">
            <v>43300</v>
          </cell>
          <cell r="E11437" t="str">
            <v>Contract (221)</v>
          </cell>
        </row>
        <row r="11438">
          <cell r="C11438">
            <v>3577</v>
          </cell>
          <cell r="D11438">
            <v>43300</v>
          </cell>
          <cell r="E11438" t="str">
            <v>Contract (221)</v>
          </cell>
        </row>
        <row r="11439">
          <cell r="C11439">
            <v>3577</v>
          </cell>
          <cell r="D11439">
            <v>43300</v>
          </cell>
          <cell r="E11439" t="str">
            <v>Contract (221)</v>
          </cell>
        </row>
        <row r="11440">
          <cell r="C11440">
            <v>3577</v>
          </cell>
          <cell r="D11440">
            <v>43300</v>
          </cell>
          <cell r="E11440" t="str">
            <v>Contract (221)</v>
          </cell>
        </row>
        <row r="11441">
          <cell r="C11441">
            <v>3577</v>
          </cell>
          <cell r="D11441">
            <v>43300</v>
          </cell>
          <cell r="E11441" t="str">
            <v>Contract (221)</v>
          </cell>
        </row>
        <row r="11442">
          <cell r="C11442">
            <v>3577</v>
          </cell>
          <cell r="D11442">
            <v>43300</v>
          </cell>
          <cell r="E11442" t="str">
            <v>Contract (221)</v>
          </cell>
        </row>
        <row r="11443">
          <cell r="C11443">
            <v>3577</v>
          </cell>
          <cell r="D11443">
            <v>43300</v>
          </cell>
          <cell r="E11443" t="str">
            <v>Contract (221)</v>
          </cell>
        </row>
        <row r="11444">
          <cell r="C11444">
            <v>3577</v>
          </cell>
          <cell r="D11444">
            <v>43300</v>
          </cell>
          <cell r="E11444" t="str">
            <v>Contract (221)</v>
          </cell>
        </row>
        <row r="11445">
          <cell r="C11445">
            <v>3577</v>
          </cell>
          <cell r="D11445">
            <v>43300</v>
          </cell>
          <cell r="E11445" t="str">
            <v>Contract (221)</v>
          </cell>
        </row>
        <row r="11446">
          <cell r="C11446">
            <v>3577</v>
          </cell>
          <cell r="D11446">
            <v>43300</v>
          </cell>
          <cell r="E11446" t="str">
            <v>Contract (221)</v>
          </cell>
        </row>
        <row r="11447">
          <cell r="C11447">
            <v>3577</v>
          </cell>
          <cell r="D11447">
            <v>43300</v>
          </cell>
          <cell r="E11447" t="str">
            <v>Contract (221)</v>
          </cell>
        </row>
        <row r="11448">
          <cell r="C11448">
            <v>3577</v>
          </cell>
          <cell r="D11448">
            <v>43300</v>
          </cell>
          <cell r="E11448" t="str">
            <v>Contract (221)</v>
          </cell>
        </row>
        <row r="11449">
          <cell r="C11449">
            <v>3577</v>
          </cell>
          <cell r="D11449">
            <v>43300</v>
          </cell>
          <cell r="E11449" t="str">
            <v>Contract (221)</v>
          </cell>
        </row>
        <row r="11450">
          <cell r="C11450">
            <v>3577</v>
          </cell>
          <cell r="D11450">
            <v>43300</v>
          </cell>
          <cell r="E11450" t="str">
            <v>Contract (221)</v>
          </cell>
        </row>
        <row r="11451">
          <cell r="C11451">
            <v>3577</v>
          </cell>
          <cell r="D11451">
            <v>43300</v>
          </cell>
          <cell r="E11451" t="str">
            <v>Contract (221)</v>
          </cell>
        </row>
        <row r="11452">
          <cell r="C11452">
            <v>3577</v>
          </cell>
          <cell r="D11452">
            <v>43300</v>
          </cell>
          <cell r="E11452" t="str">
            <v>Contract (221)</v>
          </cell>
        </row>
        <row r="11453">
          <cell r="C11453">
            <v>3577</v>
          </cell>
          <cell r="D11453">
            <v>43300</v>
          </cell>
          <cell r="E11453" t="str">
            <v>Contract (221)</v>
          </cell>
        </row>
        <row r="11454">
          <cell r="C11454">
            <v>3577</v>
          </cell>
          <cell r="D11454">
            <v>43300</v>
          </cell>
          <cell r="E11454" t="str">
            <v>Contract (221)</v>
          </cell>
        </row>
        <row r="11455">
          <cell r="C11455">
            <v>3578</v>
          </cell>
          <cell r="D11455">
            <v>43300</v>
          </cell>
          <cell r="E11455" t="str">
            <v>Contract (216)</v>
          </cell>
        </row>
        <row r="11456">
          <cell r="C11456">
            <v>3578</v>
          </cell>
          <cell r="D11456">
            <v>43300</v>
          </cell>
          <cell r="E11456" t="str">
            <v>Contract (216)</v>
          </cell>
        </row>
        <row r="11457">
          <cell r="C11457">
            <v>3578</v>
          </cell>
          <cell r="D11457">
            <v>43300</v>
          </cell>
          <cell r="E11457" t="str">
            <v>Contract (216)</v>
          </cell>
        </row>
        <row r="11458">
          <cell r="C11458">
            <v>3578</v>
          </cell>
          <cell r="D11458">
            <v>43300</v>
          </cell>
          <cell r="E11458" t="str">
            <v>Contract (216)</v>
          </cell>
        </row>
        <row r="11459">
          <cell r="C11459">
            <v>3578</v>
          </cell>
          <cell r="D11459">
            <v>43300</v>
          </cell>
          <cell r="E11459" t="str">
            <v>Contract (216)</v>
          </cell>
        </row>
        <row r="11460">
          <cell r="C11460">
            <v>3578</v>
          </cell>
          <cell r="D11460">
            <v>43300</v>
          </cell>
          <cell r="E11460" t="str">
            <v>Contract (216)</v>
          </cell>
        </row>
        <row r="11461">
          <cell r="C11461">
            <v>3578</v>
          </cell>
          <cell r="D11461">
            <v>43300</v>
          </cell>
          <cell r="E11461" t="str">
            <v>Contract (216)</v>
          </cell>
        </row>
        <row r="11462">
          <cell r="C11462">
            <v>3578</v>
          </cell>
          <cell r="D11462">
            <v>43300</v>
          </cell>
          <cell r="E11462" t="str">
            <v>Contract (216)</v>
          </cell>
        </row>
        <row r="11463">
          <cell r="C11463">
            <v>3578</v>
          </cell>
          <cell r="D11463">
            <v>43300</v>
          </cell>
          <cell r="E11463" t="str">
            <v>Contract (216)</v>
          </cell>
        </row>
        <row r="11464">
          <cell r="C11464">
            <v>3578</v>
          </cell>
          <cell r="D11464">
            <v>43300</v>
          </cell>
          <cell r="E11464" t="str">
            <v>Contract (216)</v>
          </cell>
        </row>
        <row r="11465">
          <cell r="C11465">
            <v>3578</v>
          </cell>
          <cell r="D11465">
            <v>43300</v>
          </cell>
          <cell r="E11465" t="str">
            <v>Contract (216)</v>
          </cell>
        </row>
        <row r="11466">
          <cell r="C11466">
            <v>3578</v>
          </cell>
          <cell r="D11466">
            <v>43300</v>
          </cell>
          <cell r="E11466" t="str">
            <v>Contract (216)</v>
          </cell>
        </row>
        <row r="11467">
          <cell r="C11467">
            <v>3578</v>
          </cell>
          <cell r="D11467">
            <v>43300</v>
          </cell>
          <cell r="E11467" t="str">
            <v>Contract (216)</v>
          </cell>
        </row>
        <row r="11468">
          <cell r="C11468">
            <v>3578</v>
          </cell>
          <cell r="D11468">
            <v>43300</v>
          </cell>
          <cell r="E11468" t="str">
            <v>Contract (216)</v>
          </cell>
        </row>
        <row r="11469">
          <cell r="C11469">
            <v>3578</v>
          </cell>
          <cell r="D11469">
            <v>43300</v>
          </cell>
          <cell r="E11469" t="str">
            <v>Contract (216)</v>
          </cell>
        </row>
        <row r="11470">
          <cell r="C11470">
            <v>3578</v>
          </cell>
          <cell r="D11470">
            <v>43300</v>
          </cell>
          <cell r="E11470" t="str">
            <v>Contract (216)</v>
          </cell>
        </row>
        <row r="11471">
          <cell r="C11471">
            <v>3580</v>
          </cell>
          <cell r="D11471">
            <v>43300</v>
          </cell>
          <cell r="E11471" t="str">
            <v>Direct (56102)</v>
          </cell>
        </row>
        <row r="11472">
          <cell r="C11472">
            <v>3580</v>
          </cell>
          <cell r="D11472">
            <v>43300</v>
          </cell>
          <cell r="E11472" t="str">
            <v>Direct (56102)</v>
          </cell>
        </row>
        <row r="11473">
          <cell r="C11473">
            <v>3581</v>
          </cell>
          <cell r="D11473">
            <v>43295</v>
          </cell>
          <cell r="E11473" t="str">
            <v>Direct (56103)</v>
          </cell>
        </row>
        <row r="11474">
          <cell r="C11474">
            <v>3583</v>
          </cell>
          <cell r="D11474">
            <v>43300</v>
          </cell>
          <cell r="E11474" t="str">
            <v>Contract (236)</v>
          </cell>
        </row>
        <row r="11475">
          <cell r="C11475">
            <v>3583</v>
          </cell>
          <cell r="D11475">
            <v>43300</v>
          </cell>
          <cell r="E11475" t="str">
            <v>Contract (236)</v>
          </cell>
        </row>
        <row r="11476">
          <cell r="C11476">
            <v>3584</v>
          </cell>
          <cell r="D11476">
            <v>43299</v>
          </cell>
          <cell r="E11476">
            <v>45373</v>
          </cell>
        </row>
        <row r="11477">
          <cell r="C11477">
            <v>3584</v>
          </cell>
          <cell r="D11477">
            <v>43299</v>
          </cell>
          <cell r="E11477">
            <v>45373</v>
          </cell>
        </row>
        <row r="11478">
          <cell r="C11478">
            <v>3584</v>
          </cell>
          <cell r="D11478">
            <v>43299</v>
          </cell>
          <cell r="E11478">
            <v>45373</v>
          </cell>
        </row>
        <row r="11479">
          <cell r="C11479">
            <v>3584</v>
          </cell>
          <cell r="D11479">
            <v>43299</v>
          </cell>
          <cell r="E11479">
            <v>45373</v>
          </cell>
        </row>
        <row r="11480">
          <cell r="C11480">
            <v>3584</v>
          </cell>
          <cell r="D11480">
            <v>43299</v>
          </cell>
          <cell r="E11480">
            <v>45373</v>
          </cell>
        </row>
        <row r="11481">
          <cell r="C11481">
            <v>3584</v>
          </cell>
          <cell r="D11481">
            <v>43299</v>
          </cell>
          <cell r="E11481">
            <v>45373</v>
          </cell>
        </row>
        <row r="11482">
          <cell r="C11482">
            <v>3584</v>
          </cell>
          <cell r="D11482">
            <v>43299</v>
          </cell>
          <cell r="E11482">
            <v>45373</v>
          </cell>
        </row>
        <row r="11483">
          <cell r="C11483">
            <v>3584</v>
          </cell>
          <cell r="D11483">
            <v>43299</v>
          </cell>
          <cell r="E11483">
            <v>45373</v>
          </cell>
        </row>
        <row r="11484">
          <cell r="C11484">
            <v>3584</v>
          </cell>
          <cell r="D11484">
            <v>43299</v>
          </cell>
          <cell r="E11484">
            <v>45373</v>
          </cell>
        </row>
        <row r="11485">
          <cell r="C11485">
            <v>3584</v>
          </cell>
          <cell r="D11485">
            <v>43299</v>
          </cell>
          <cell r="E11485">
            <v>45373</v>
          </cell>
        </row>
        <row r="11486">
          <cell r="C11486">
            <v>3584</v>
          </cell>
          <cell r="D11486">
            <v>43299</v>
          </cell>
          <cell r="E11486">
            <v>45373</v>
          </cell>
        </row>
        <row r="11487">
          <cell r="C11487">
            <v>3584</v>
          </cell>
          <cell r="D11487">
            <v>43299</v>
          </cell>
          <cell r="E11487">
            <v>45373</v>
          </cell>
        </row>
        <row r="11488">
          <cell r="C11488">
            <v>3584</v>
          </cell>
          <cell r="D11488">
            <v>43299</v>
          </cell>
          <cell r="E11488">
            <v>45373</v>
          </cell>
        </row>
        <row r="11489">
          <cell r="C11489">
            <v>3584</v>
          </cell>
          <cell r="D11489">
            <v>43299</v>
          </cell>
          <cell r="E11489">
            <v>45373</v>
          </cell>
        </row>
        <row r="11490">
          <cell r="C11490">
            <v>3584</v>
          </cell>
          <cell r="D11490">
            <v>43299</v>
          </cell>
          <cell r="E11490">
            <v>45373</v>
          </cell>
        </row>
        <row r="11491">
          <cell r="C11491">
            <v>3584</v>
          </cell>
          <cell r="D11491">
            <v>43299</v>
          </cell>
          <cell r="E11491">
            <v>45373</v>
          </cell>
        </row>
        <row r="11492">
          <cell r="C11492">
            <v>3584</v>
          </cell>
          <cell r="D11492">
            <v>43299</v>
          </cell>
          <cell r="E11492">
            <v>45373</v>
          </cell>
        </row>
        <row r="11493">
          <cell r="C11493">
            <v>3584</v>
          </cell>
          <cell r="D11493">
            <v>43299</v>
          </cell>
          <cell r="E11493">
            <v>45373</v>
          </cell>
        </row>
        <row r="11494">
          <cell r="C11494">
            <v>3584</v>
          </cell>
          <cell r="D11494">
            <v>43299</v>
          </cell>
          <cell r="E11494">
            <v>45373</v>
          </cell>
        </row>
        <row r="11495">
          <cell r="C11495">
            <v>3584</v>
          </cell>
          <cell r="D11495">
            <v>43299</v>
          </cell>
          <cell r="E11495">
            <v>45373</v>
          </cell>
        </row>
        <row r="11496">
          <cell r="C11496">
            <v>3584</v>
          </cell>
          <cell r="D11496">
            <v>43299</v>
          </cell>
          <cell r="E11496">
            <v>45373</v>
          </cell>
        </row>
        <row r="11497">
          <cell r="C11497">
            <v>3584</v>
          </cell>
          <cell r="D11497">
            <v>43299</v>
          </cell>
          <cell r="E11497">
            <v>45373</v>
          </cell>
        </row>
        <row r="11498">
          <cell r="C11498">
            <v>3588</v>
          </cell>
          <cell r="D11498">
            <v>43295</v>
          </cell>
          <cell r="E11498">
            <v>45368</v>
          </cell>
        </row>
        <row r="11499">
          <cell r="C11499">
            <v>3588</v>
          </cell>
          <cell r="D11499">
            <v>43295</v>
          </cell>
          <cell r="E11499">
            <v>45368</v>
          </cell>
        </row>
        <row r="11500">
          <cell r="C11500">
            <v>3589</v>
          </cell>
          <cell r="D11500">
            <v>43299</v>
          </cell>
          <cell r="E11500">
            <v>45379</v>
          </cell>
        </row>
        <row r="11501">
          <cell r="C11501">
            <v>3589</v>
          </cell>
          <cell r="D11501">
            <v>43299</v>
          </cell>
          <cell r="E11501">
            <v>45379</v>
          </cell>
        </row>
        <row r="11502">
          <cell r="C11502">
            <v>3589</v>
          </cell>
          <cell r="D11502">
            <v>43299</v>
          </cell>
          <cell r="E11502">
            <v>45379</v>
          </cell>
        </row>
        <row r="11503">
          <cell r="C11503">
            <v>3590</v>
          </cell>
          <cell r="D11503">
            <v>43299</v>
          </cell>
          <cell r="E11503">
            <v>45379</v>
          </cell>
        </row>
        <row r="11504">
          <cell r="C11504">
            <v>3590</v>
          </cell>
          <cell r="D11504">
            <v>43299</v>
          </cell>
          <cell r="E11504">
            <v>45379</v>
          </cell>
        </row>
        <row r="11505">
          <cell r="C11505">
            <v>3590</v>
          </cell>
          <cell r="D11505">
            <v>43299</v>
          </cell>
          <cell r="E11505">
            <v>45379</v>
          </cell>
        </row>
        <row r="11506">
          <cell r="C11506">
            <v>3591</v>
          </cell>
          <cell r="D11506">
            <v>43299</v>
          </cell>
          <cell r="E11506">
            <v>45379</v>
          </cell>
        </row>
        <row r="11507">
          <cell r="C11507">
            <v>3591</v>
          </cell>
          <cell r="D11507">
            <v>43299</v>
          </cell>
          <cell r="E11507">
            <v>45379</v>
          </cell>
        </row>
        <row r="11508">
          <cell r="C11508">
            <v>3591</v>
          </cell>
          <cell r="D11508">
            <v>43299</v>
          </cell>
          <cell r="E11508">
            <v>45379</v>
          </cell>
        </row>
        <row r="11509">
          <cell r="C11509">
            <v>3592</v>
          </cell>
          <cell r="D11509">
            <v>43299</v>
          </cell>
          <cell r="E11509">
            <v>45342</v>
          </cell>
        </row>
        <row r="11510">
          <cell r="C11510">
            <v>3593</v>
          </cell>
          <cell r="D11510">
            <v>43299</v>
          </cell>
          <cell r="E11510">
            <v>45315</v>
          </cell>
        </row>
        <row r="11511">
          <cell r="C11511">
            <v>3595</v>
          </cell>
          <cell r="D11511">
            <v>43299</v>
          </cell>
          <cell r="E11511">
            <v>45379</v>
          </cell>
        </row>
        <row r="11512">
          <cell r="C11512">
            <v>3595</v>
          </cell>
          <cell r="D11512">
            <v>43299</v>
          </cell>
          <cell r="E11512">
            <v>45379</v>
          </cell>
        </row>
        <row r="11513">
          <cell r="C11513">
            <v>3596</v>
          </cell>
          <cell r="D11513">
            <v>43299</v>
          </cell>
          <cell r="E11513">
            <v>45379</v>
          </cell>
        </row>
        <row r="11514">
          <cell r="C11514">
            <v>3597</v>
          </cell>
          <cell r="D11514">
            <v>43299</v>
          </cell>
          <cell r="E11514">
            <v>45379</v>
          </cell>
        </row>
        <row r="11515">
          <cell r="C11515">
            <v>3597</v>
          </cell>
          <cell r="D11515">
            <v>43299</v>
          </cell>
          <cell r="E11515">
            <v>45379</v>
          </cell>
        </row>
        <row r="11516">
          <cell r="C11516">
            <v>3598</v>
          </cell>
          <cell r="D11516">
            <v>43300</v>
          </cell>
          <cell r="E11516">
            <v>45226</v>
          </cell>
        </row>
        <row r="11517">
          <cell r="C11517">
            <v>3598</v>
          </cell>
          <cell r="D11517">
            <v>43300</v>
          </cell>
          <cell r="E11517">
            <v>45226</v>
          </cell>
        </row>
        <row r="11518">
          <cell r="C11518">
            <v>3599</v>
          </cell>
          <cell r="D11518">
            <v>43300</v>
          </cell>
          <cell r="E11518">
            <v>45226</v>
          </cell>
        </row>
        <row r="11519">
          <cell r="C11519">
            <v>3599</v>
          </cell>
          <cell r="D11519">
            <v>43300</v>
          </cell>
          <cell r="E11519">
            <v>45226</v>
          </cell>
        </row>
        <row r="11520">
          <cell r="C11520">
            <v>3599</v>
          </cell>
          <cell r="D11520">
            <v>43300</v>
          </cell>
          <cell r="E11520">
            <v>45226</v>
          </cell>
        </row>
        <row r="11521">
          <cell r="C11521">
            <v>3599</v>
          </cell>
          <cell r="D11521">
            <v>43300</v>
          </cell>
          <cell r="E11521">
            <v>45226</v>
          </cell>
        </row>
        <row r="11522">
          <cell r="C11522">
            <v>3600</v>
          </cell>
          <cell r="D11522">
            <v>43299</v>
          </cell>
          <cell r="E11522">
            <v>45337</v>
          </cell>
        </row>
        <row r="11523">
          <cell r="C11523">
            <v>3600</v>
          </cell>
          <cell r="D11523">
            <v>43299</v>
          </cell>
          <cell r="E11523">
            <v>45337</v>
          </cell>
        </row>
        <row r="11524">
          <cell r="C11524">
            <v>3603</v>
          </cell>
          <cell r="D11524">
            <v>43293</v>
          </cell>
          <cell r="E11524" t="str">
            <v>Direct (56111)</v>
          </cell>
        </row>
        <row r="11525">
          <cell r="C11525">
            <v>3608</v>
          </cell>
          <cell r="D11525">
            <v>43299</v>
          </cell>
          <cell r="E11525">
            <v>45379</v>
          </cell>
        </row>
        <row r="11526">
          <cell r="C11526">
            <v>3609</v>
          </cell>
          <cell r="D11526">
            <v>43300</v>
          </cell>
          <cell r="E11526" t="str">
            <v>Contract (180)</v>
          </cell>
        </row>
        <row r="11527">
          <cell r="C11527">
            <v>3610</v>
          </cell>
          <cell r="D11527">
            <v>43300</v>
          </cell>
          <cell r="E11527" t="str">
            <v>Contract (16)</v>
          </cell>
        </row>
        <row r="11528">
          <cell r="C11528">
            <v>3610</v>
          </cell>
          <cell r="D11528">
            <v>43300</v>
          </cell>
          <cell r="E11528" t="str">
            <v>Contract (16)</v>
          </cell>
        </row>
        <row r="11529">
          <cell r="C11529">
            <v>3612</v>
          </cell>
          <cell r="D11529">
            <v>43299</v>
          </cell>
          <cell r="E11529" t="str">
            <v>Direct (56114)</v>
          </cell>
        </row>
        <row r="11530">
          <cell r="C11530">
            <v>3613</v>
          </cell>
          <cell r="D11530">
            <v>43299</v>
          </cell>
          <cell r="E11530" t="str">
            <v>Contract (180)</v>
          </cell>
        </row>
        <row r="11531">
          <cell r="C11531">
            <v>3614</v>
          </cell>
          <cell r="D11531">
            <v>43300</v>
          </cell>
          <cell r="E11531" t="str">
            <v>Contract (240)</v>
          </cell>
        </row>
        <row r="11532">
          <cell r="C11532">
            <v>3615</v>
          </cell>
          <cell r="D11532">
            <v>43300</v>
          </cell>
          <cell r="E11532" t="str">
            <v>Contract (202)</v>
          </cell>
        </row>
        <row r="11533">
          <cell r="C11533">
            <v>3616</v>
          </cell>
          <cell r="D11533">
            <v>43300</v>
          </cell>
          <cell r="E11533" t="str">
            <v>Contract (16)</v>
          </cell>
        </row>
        <row r="11534">
          <cell r="C11534">
            <v>3616</v>
          </cell>
          <cell r="D11534">
            <v>43300</v>
          </cell>
          <cell r="E11534" t="str">
            <v>Contract (16)</v>
          </cell>
        </row>
        <row r="11535">
          <cell r="C11535">
            <v>3618</v>
          </cell>
          <cell r="D11535">
            <v>43300</v>
          </cell>
          <cell r="E11535" t="str">
            <v>Contract (231)</v>
          </cell>
        </row>
        <row r="11536">
          <cell r="C11536">
            <v>3619</v>
          </cell>
          <cell r="D11536">
            <v>43300</v>
          </cell>
          <cell r="E11536" t="str">
            <v>Contract (240)</v>
          </cell>
        </row>
        <row r="11537">
          <cell r="C11537">
            <v>3619</v>
          </cell>
          <cell r="D11537">
            <v>43300</v>
          </cell>
          <cell r="E11537" t="str">
            <v>Contract (240)</v>
          </cell>
        </row>
        <row r="11538">
          <cell r="C11538">
            <v>3619</v>
          </cell>
          <cell r="D11538">
            <v>43300</v>
          </cell>
          <cell r="E11538" t="str">
            <v>Contract (240)</v>
          </cell>
        </row>
        <row r="11539">
          <cell r="C11539">
            <v>3619</v>
          </cell>
          <cell r="D11539">
            <v>43300</v>
          </cell>
          <cell r="E11539" t="str">
            <v>Contract (240)</v>
          </cell>
        </row>
        <row r="11540">
          <cell r="C11540">
            <v>3619</v>
          </cell>
          <cell r="D11540">
            <v>43300</v>
          </cell>
          <cell r="E11540" t="str">
            <v>Contract (240)</v>
          </cell>
        </row>
        <row r="11541">
          <cell r="C11541">
            <v>3624</v>
          </cell>
          <cell r="D11541">
            <v>43300</v>
          </cell>
          <cell r="E11541" t="str">
            <v>Contract (230)</v>
          </cell>
        </row>
        <row r="11542">
          <cell r="C11542">
            <v>3624</v>
          </cell>
          <cell r="D11542">
            <v>43300</v>
          </cell>
          <cell r="E11542" t="str">
            <v>Contract (230)</v>
          </cell>
        </row>
        <row r="11543">
          <cell r="C11543">
            <v>3624</v>
          </cell>
          <cell r="D11543">
            <v>43300</v>
          </cell>
          <cell r="E11543" t="str">
            <v>Contract (230)</v>
          </cell>
        </row>
        <row r="11544">
          <cell r="C11544">
            <v>3624</v>
          </cell>
          <cell r="D11544">
            <v>43300</v>
          </cell>
          <cell r="E11544" t="str">
            <v>Contract (230)</v>
          </cell>
        </row>
        <row r="11545">
          <cell r="C11545">
            <v>3626</v>
          </cell>
          <cell r="D11545">
            <v>43300</v>
          </cell>
          <cell r="E11545">
            <v>45379</v>
          </cell>
        </row>
        <row r="11546">
          <cell r="C11546">
            <v>3626</v>
          </cell>
          <cell r="D11546">
            <v>43300</v>
          </cell>
          <cell r="E11546">
            <v>45379</v>
          </cell>
        </row>
        <row r="11547">
          <cell r="C11547">
            <v>3626</v>
          </cell>
          <cell r="D11547">
            <v>43300</v>
          </cell>
          <cell r="E11547">
            <v>45379</v>
          </cell>
        </row>
        <row r="11548">
          <cell r="C11548">
            <v>3626</v>
          </cell>
          <cell r="D11548">
            <v>43300</v>
          </cell>
          <cell r="E11548">
            <v>45379</v>
          </cell>
        </row>
        <row r="11549">
          <cell r="C11549">
            <v>3627</v>
          </cell>
          <cell r="D11549">
            <v>43300</v>
          </cell>
          <cell r="E11549" t="str">
            <v>Contract (87)</v>
          </cell>
        </row>
        <row r="11550">
          <cell r="C11550">
            <v>3627</v>
          </cell>
          <cell r="D11550">
            <v>43300</v>
          </cell>
          <cell r="E11550" t="str">
            <v>Contract (87)</v>
          </cell>
        </row>
        <row r="11551">
          <cell r="C11551">
            <v>3627</v>
          </cell>
          <cell r="D11551">
            <v>43300</v>
          </cell>
          <cell r="E11551" t="str">
            <v>Contract (87)</v>
          </cell>
        </row>
        <row r="11552">
          <cell r="C11552">
            <v>3628</v>
          </cell>
          <cell r="D11552">
            <v>43300</v>
          </cell>
          <cell r="E11552" t="str">
            <v>Contract (237)</v>
          </cell>
        </row>
        <row r="11553">
          <cell r="C11553">
            <v>3628</v>
          </cell>
          <cell r="D11553">
            <v>43300</v>
          </cell>
          <cell r="E11553" t="str">
            <v>Contract (237)</v>
          </cell>
        </row>
        <row r="11554">
          <cell r="C11554">
            <v>3628</v>
          </cell>
          <cell r="D11554">
            <v>43300</v>
          </cell>
          <cell r="E11554" t="str">
            <v>Contract (237)</v>
          </cell>
        </row>
        <row r="11555">
          <cell r="C11555">
            <v>3628</v>
          </cell>
          <cell r="D11555">
            <v>43300</v>
          </cell>
          <cell r="E11555" t="str">
            <v>Contract (237)</v>
          </cell>
        </row>
        <row r="11556">
          <cell r="C11556">
            <v>3629</v>
          </cell>
          <cell r="D11556">
            <v>43300</v>
          </cell>
          <cell r="E11556">
            <v>45179</v>
          </cell>
        </row>
        <row r="11557">
          <cell r="C11557">
            <v>3630</v>
          </cell>
          <cell r="D11557">
            <v>43301</v>
          </cell>
          <cell r="E11557" t="str">
            <v>Contract (236)</v>
          </cell>
        </row>
        <row r="11558">
          <cell r="C11558">
            <v>3630</v>
          </cell>
          <cell r="D11558">
            <v>43301</v>
          </cell>
          <cell r="E11558" t="str">
            <v>Contract (236)</v>
          </cell>
        </row>
        <row r="11559">
          <cell r="C11559">
            <v>3631</v>
          </cell>
          <cell r="D11559">
            <v>43301</v>
          </cell>
          <cell r="E11559" t="str">
            <v>Contract (16)</v>
          </cell>
        </row>
        <row r="11560">
          <cell r="C11560">
            <v>3631</v>
          </cell>
          <cell r="D11560">
            <v>43301</v>
          </cell>
          <cell r="E11560" t="str">
            <v>Contract (16)</v>
          </cell>
        </row>
        <row r="11561">
          <cell r="C11561">
            <v>3631</v>
          </cell>
          <cell r="D11561">
            <v>43301</v>
          </cell>
          <cell r="E11561" t="str">
            <v>Contract (16)</v>
          </cell>
        </row>
        <row r="11562">
          <cell r="C11562">
            <v>3632</v>
          </cell>
          <cell r="D11562">
            <v>43301</v>
          </cell>
          <cell r="E11562" t="str">
            <v>Contract (202)</v>
          </cell>
        </row>
        <row r="11563">
          <cell r="C11563">
            <v>3633</v>
          </cell>
          <cell r="D11563">
            <v>43301</v>
          </cell>
          <cell r="E11563" t="str">
            <v>Contract (180)</v>
          </cell>
        </row>
        <row r="11564">
          <cell r="C11564">
            <v>3634</v>
          </cell>
          <cell r="D11564">
            <v>43301</v>
          </cell>
          <cell r="E11564" t="str">
            <v>Contract (216)</v>
          </cell>
        </row>
        <row r="11565">
          <cell r="C11565">
            <v>3634</v>
          </cell>
          <cell r="D11565">
            <v>43301</v>
          </cell>
          <cell r="E11565" t="str">
            <v>Contract (216)</v>
          </cell>
        </row>
        <row r="11566">
          <cell r="C11566">
            <v>3634</v>
          </cell>
          <cell r="D11566">
            <v>43301</v>
          </cell>
          <cell r="E11566" t="str">
            <v>Contract (216)</v>
          </cell>
        </row>
        <row r="11567">
          <cell r="C11567">
            <v>3634</v>
          </cell>
          <cell r="D11567">
            <v>43301</v>
          </cell>
          <cell r="E11567" t="str">
            <v>Contract (216)</v>
          </cell>
        </row>
        <row r="11568">
          <cell r="C11568">
            <v>3634</v>
          </cell>
          <cell r="D11568">
            <v>43301</v>
          </cell>
          <cell r="E11568" t="str">
            <v>Contract (216)</v>
          </cell>
        </row>
        <row r="11569">
          <cell r="C11569">
            <v>3634</v>
          </cell>
          <cell r="D11569">
            <v>43301</v>
          </cell>
          <cell r="E11569" t="str">
            <v>Contract (216)</v>
          </cell>
        </row>
        <row r="11570">
          <cell r="C11570">
            <v>3634</v>
          </cell>
          <cell r="D11570">
            <v>43301</v>
          </cell>
          <cell r="E11570" t="str">
            <v>Contract (216)</v>
          </cell>
        </row>
        <row r="11571">
          <cell r="C11571">
            <v>3634</v>
          </cell>
          <cell r="D11571">
            <v>43301</v>
          </cell>
          <cell r="E11571" t="str">
            <v>Contract (216)</v>
          </cell>
        </row>
        <row r="11572">
          <cell r="C11572">
            <v>3634</v>
          </cell>
          <cell r="D11572">
            <v>43301</v>
          </cell>
          <cell r="E11572" t="str">
            <v>Contract (216)</v>
          </cell>
        </row>
        <row r="11573">
          <cell r="C11573">
            <v>3634</v>
          </cell>
          <cell r="D11573">
            <v>43301</v>
          </cell>
          <cell r="E11573" t="str">
            <v>Contract (216)</v>
          </cell>
        </row>
        <row r="11574">
          <cell r="C11574">
            <v>3634</v>
          </cell>
          <cell r="D11574">
            <v>43301</v>
          </cell>
          <cell r="E11574" t="str">
            <v>Contract (216)</v>
          </cell>
        </row>
        <row r="11575">
          <cell r="C11575">
            <v>3634</v>
          </cell>
          <cell r="D11575">
            <v>43301</v>
          </cell>
          <cell r="E11575" t="str">
            <v>Contract (216)</v>
          </cell>
        </row>
        <row r="11576">
          <cell r="C11576">
            <v>3634</v>
          </cell>
          <cell r="D11576">
            <v>43301</v>
          </cell>
          <cell r="E11576" t="str">
            <v>Contract (216)</v>
          </cell>
        </row>
        <row r="11577">
          <cell r="C11577">
            <v>3634</v>
          </cell>
          <cell r="D11577">
            <v>43301</v>
          </cell>
          <cell r="E11577" t="str">
            <v>Contract (216)</v>
          </cell>
        </row>
        <row r="11578">
          <cell r="C11578">
            <v>3635</v>
          </cell>
          <cell r="D11578">
            <v>43301</v>
          </cell>
          <cell r="E11578" t="str">
            <v>Contract (221)</v>
          </cell>
        </row>
        <row r="11579">
          <cell r="C11579">
            <v>3635</v>
          </cell>
          <cell r="D11579">
            <v>43301</v>
          </cell>
          <cell r="E11579" t="str">
            <v>Contract (221)</v>
          </cell>
        </row>
        <row r="11580">
          <cell r="C11580">
            <v>3635</v>
          </cell>
          <cell r="D11580">
            <v>43301</v>
          </cell>
          <cell r="E11580" t="str">
            <v>Contract (221)</v>
          </cell>
        </row>
        <row r="11581">
          <cell r="C11581">
            <v>3635</v>
          </cell>
          <cell r="D11581">
            <v>43301</v>
          </cell>
          <cell r="E11581" t="str">
            <v>Contract (221)</v>
          </cell>
        </row>
        <row r="11582">
          <cell r="C11582">
            <v>3635</v>
          </cell>
          <cell r="D11582">
            <v>43301</v>
          </cell>
          <cell r="E11582" t="str">
            <v>Contract (221)</v>
          </cell>
        </row>
        <row r="11583">
          <cell r="C11583">
            <v>3635</v>
          </cell>
          <cell r="D11583">
            <v>43301</v>
          </cell>
          <cell r="E11583" t="str">
            <v>Contract (221)</v>
          </cell>
        </row>
        <row r="11584">
          <cell r="C11584">
            <v>3635</v>
          </cell>
          <cell r="D11584">
            <v>43301</v>
          </cell>
          <cell r="E11584" t="str">
            <v>Contract (221)</v>
          </cell>
        </row>
        <row r="11585">
          <cell r="C11585">
            <v>3635</v>
          </cell>
          <cell r="D11585">
            <v>43301</v>
          </cell>
          <cell r="E11585" t="str">
            <v>Contract (221)</v>
          </cell>
        </row>
        <row r="11586">
          <cell r="C11586">
            <v>3635</v>
          </cell>
          <cell r="D11586">
            <v>43301</v>
          </cell>
          <cell r="E11586" t="str">
            <v>Contract (221)</v>
          </cell>
        </row>
        <row r="11587">
          <cell r="C11587">
            <v>3635</v>
          </cell>
          <cell r="D11587">
            <v>43301</v>
          </cell>
          <cell r="E11587" t="str">
            <v>Contract (221)</v>
          </cell>
        </row>
        <row r="11588">
          <cell r="C11588">
            <v>3635</v>
          </cell>
          <cell r="D11588">
            <v>43301</v>
          </cell>
          <cell r="E11588" t="str">
            <v>Contract (221)</v>
          </cell>
        </row>
        <row r="11589">
          <cell r="C11589">
            <v>3635</v>
          </cell>
          <cell r="D11589">
            <v>43301</v>
          </cell>
          <cell r="E11589" t="str">
            <v>Contract (221)</v>
          </cell>
        </row>
        <row r="11590">
          <cell r="C11590">
            <v>3635</v>
          </cell>
          <cell r="D11590">
            <v>43301</v>
          </cell>
          <cell r="E11590" t="str">
            <v>Contract (221)</v>
          </cell>
        </row>
        <row r="11591">
          <cell r="C11591">
            <v>3635</v>
          </cell>
          <cell r="D11591">
            <v>43301</v>
          </cell>
          <cell r="E11591" t="str">
            <v>Contract (221)</v>
          </cell>
        </row>
        <row r="11592">
          <cell r="C11592">
            <v>3635</v>
          </cell>
          <cell r="D11592">
            <v>43301</v>
          </cell>
          <cell r="E11592" t="str">
            <v>Contract (221)</v>
          </cell>
        </row>
        <row r="11593">
          <cell r="C11593">
            <v>3635</v>
          </cell>
          <cell r="D11593">
            <v>43301</v>
          </cell>
          <cell r="E11593" t="str">
            <v>Contract (221)</v>
          </cell>
        </row>
        <row r="11594">
          <cell r="C11594">
            <v>3635</v>
          </cell>
          <cell r="D11594">
            <v>43301</v>
          </cell>
          <cell r="E11594" t="str">
            <v>Contract (221)</v>
          </cell>
        </row>
        <row r="11595">
          <cell r="C11595">
            <v>3635</v>
          </cell>
          <cell r="D11595">
            <v>43301</v>
          </cell>
          <cell r="E11595" t="str">
            <v>Contract (221)</v>
          </cell>
        </row>
        <row r="11596">
          <cell r="C11596">
            <v>3635</v>
          </cell>
          <cell r="D11596">
            <v>43301</v>
          </cell>
          <cell r="E11596" t="str">
            <v>Contract (221)</v>
          </cell>
        </row>
        <row r="11597">
          <cell r="C11597">
            <v>3635</v>
          </cell>
          <cell r="D11597">
            <v>43301</v>
          </cell>
          <cell r="E11597" t="str">
            <v>Contract (221)</v>
          </cell>
        </row>
        <row r="11598">
          <cell r="C11598">
            <v>3635</v>
          </cell>
          <cell r="D11598">
            <v>43301</v>
          </cell>
          <cell r="E11598" t="str">
            <v>Contract (221)</v>
          </cell>
        </row>
        <row r="11599">
          <cell r="C11599">
            <v>3635</v>
          </cell>
          <cell r="D11599">
            <v>43301</v>
          </cell>
          <cell r="E11599" t="str">
            <v>Contract (221)</v>
          </cell>
        </row>
        <row r="11600">
          <cell r="C11600">
            <v>3635</v>
          </cell>
          <cell r="D11600">
            <v>43301</v>
          </cell>
          <cell r="E11600" t="str">
            <v>Contract (221)</v>
          </cell>
        </row>
        <row r="11601">
          <cell r="C11601">
            <v>3635</v>
          </cell>
          <cell r="D11601">
            <v>43301</v>
          </cell>
          <cell r="E11601" t="str">
            <v>Contract (221)</v>
          </cell>
        </row>
        <row r="11602">
          <cell r="C11602">
            <v>3635</v>
          </cell>
          <cell r="D11602">
            <v>43301</v>
          </cell>
          <cell r="E11602" t="str">
            <v>Contract (221)</v>
          </cell>
        </row>
        <row r="11603">
          <cell r="C11603">
            <v>3635</v>
          </cell>
          <cell r="D11603">
            <v>43301</v>
          </cell>
          <cell r="E11603" t="str">
            <v>Contract (221)</v>
          </cell>
        </row>
        <row r="11604">
          <cell r="C11604">
            <v>3636</v>
          </cell>
          <cell r="D11604">
            <v>43301</v>
          </cell>
          <cell r="E11604" t="str">
            <v>Contract (221)</v>
          </cell>
        </row>
        <row r="11605">
          <cell r="C11605">
            <v>3636</v>
          </cell>
          <cell r="D11605">
            <v>43301</v>
          </cell>
          <cell r="E11605" t="str">
            <v>Contract (221)</v>
          </cell>
        </row>
        <row r="11606">
          <cell r="C11606">
            <v>3636</v>
          </cell>
          <cell r="D11606">
            <v>43301</v>
          </cell>
          <cell r="E11606" t="str">
            <v>Contract (221)</v>
          </cell>
        </row>
        <row r="11607">
          <cell r="C11607">
            <v>3636</v>
          </cell>
          <cell r="D11607">
            <v>43301</v>
          </cell>
          <cell r="E11607" t="str">
            <v>Contract (221)</v>
          </cell>
        </row>
        <row r="11608">
          <cell r="C11608">
            <v>3636</v>
          </cell>
          <cell r="D11608">
            <v>43301</v>
          </cell>
          <cell r="E11608" t="str">
            <v>Contract (221)</v>
          </cell>
        </row>
        <row r="11609">
          <cell r="C11609">
            <v>3636</v>
          </cell>
          <cell r="D11609">
            <v>43301</v>
          </cell>
          <cell r="E11609" t="str">
            <v>Contract (221)</v>
          </cell>
        </row>
        <row r="11610">
          <cell r="C11610">
            <v>3636</v>
          </cell>
          <cell r="D11610">
            <v>43301</v>
          </cell>
          <cell r="E11610" t="str">
            <v>Contract (221)</v>
          </cell>
        </row>
        <row r="11611">
          <cell r="C11611">
            <v>3636</v>
          </cell>
          <cell r="D11611">
            <v>43301</v>
          </cell>
          <cell r="E11611" t="str">
            <v>Contract (221)</v>
          </cell>
        </row>
        <row r="11612">
          <cell r="C11612">
            <v>3636</v>
          </cell>
          <cell r="D11612">
            <v>43301</v>
          </cell>
          <cell r="E11612" t="str">
            <v>Contract (221)</v>
          </cell>
        </row>
        <row r="11613">
          <cell r="C11613">
            <v>3636</v>
          </cell>
          <cell r="D11613">
            <v>43301</v>
          </cell>
          <cell r="E11613" t="str">
            <v>Contract (221)</v>
          </cell>
        </row>
        <row r="11614">
          <cell r="C11614">
            <v>3637</v>
          </cell>
          <cell r="D11614">
            <v>43301</v>
          </cell>
          <cell r="E11614" t="str">
            <v>Contract (221)</v>
          </cell>
        </row>
        <row r="11615">
          <cell r="C11615">
            <v>3637</v>
          </cell>
          <cell r="D11615">
            <v>43301</v>
          </cell>
          <cell r="E11615" t="str">
            <v>Contract (221)</v>
          </cell>
        </row>
        <row r="11616">
          <cell r="C11616">
            <v>3637</v>
          </cell>
          <cell r="D11616">
            <v>43301</v>
          </cell>
          <cell r="E11616" t="str">
            <v>Contract (221)</v>
          </cell>
        </row>
        <row r="11617">
          <cell r="C11617">
            <v>3637</v>
          </cell>
          <cell r="D11617">
            <v>43301</v>
          </cell>
          <cell r="E11617" t="str">
            <v>Contract (221)</v>
          </cell>
        </row>
        <row r="11618">
          <cell r="C11618">
            <v>3637</v>
          </cell>
          <cell r="D11618">
            <v>43301</v>
          </cell>
          <cell r="E11618" t="str">
            <v>Contract (221)</v>
          </cell>
        </row>
        <row r="11619">
          <cell r="C11619">
            <v>3637</v>
          </cell>
          <cell r="D11619">
            <v>43301</v>
          </cell>
          <cell r="E11619" t="str">
            <v>Contract (221)</v>
          </cell>
        </row>
        <row r="11620">
          <cell r="C11620">
            <v>3637</v>
          </cell>
          <cell r="D11620">
            <v>43301</v>
          </cell>
          <cell r="E11620" t="str">
            <v>Contract (221)</v>
          </cell>
        </row>
        <row r="11621">
          <cell r="C11621">
            <v>3637</v>
          </cell>
          <cell r="D11621">
            <v>43301</v>
          </cell>
          <cell r="E11621" t="str">
            <v>Contract (221)</v>
          </cell>
        </row>
        <row r="11622">
          <cell r="C11622">
            <v>3637</v>
          </cell>
          <cell r="D11622">
            <v>43301</v>
          </cell>
          <cell r="E11622" t="str">
            <v>Contract (221)</v>
          </cell>
        </row>
        <row r="11623">
          <cell r="C11623">
            <v>3638</v>
          </cell>
          <cell r="D11623">
            <v>43301</v>
          </cell>
          <cell r="E11623" t="str">
            <v>Direct (56126)</v>
          </cell>
        </row>
        <row r="11624">
          <cell r="C11624">
            <v>3639</v>
          </cell>
          <cell r="D11624">
            <v>43301</v>
          </cell>
          <cell r="E11624" t="str">
            <v>Contract (225)</v>
          </cell>
        </row>
        <row r="11625">
          <cell r="C11625">
            <v>3639</v>
          </cell>
          <cell r="D11625">
            <v>43301</v>
          </cell>
          <cell r="E11625" t="str">
            <v>Contract (225)</v>
          </cell>
        </row>
        <row r="11626">
          <cell r="C11626">
            <v>3639</v>
          </cell>
          <cell r="D11626">
            <v>43301</v>
          </cell>
          <cell r="E11626" t="str">
            <v>Contract (225)</v>
          </cell>
        </row>
        <row r="11627">
          <cell r="C11627">
            <v>3640</v>
          </cell>
          <cell r="D11627">
            <v>43301</v>
          </cell>
          <cell r="E11627" t="str">
            <v>Contract (87)</v>
          </cell>
        </row>
        <row r="11628">
          <cell r="C11628">
            <v>3641</v>
          </cell>
          <cell r="D11628">
            <v>43301</v>
          </cell>
          <cell r="E11628" t="str">
            <v>Contract (230)</v>
          </cell>
        </row>
        <row r="11629">
          <cell r="C11629">
            <v>3641</v>
          </cell>
          <cell r="D11629">
            <v>43301</v>
          </cell>
          <cell r="E11629" t="str">
            <v>Contract (230)</v>
          </cell>
        </row>
        <row r="11630">
          <cell r="C11630">
            <v>3641</v>
          </cell>
          <cell r="D11630">
            <v>43301</v>
          </cell>
          <cell r="E11630" t="str">
            <v>Contract (230)</v>
          </cell>
        </row>
        <row r="11631">
          <cell r="C11631">
            <v>3641</v>
          </cell>
          <cell r="D11631">
            <v>43301</v>
          </cell>
          <cell r="E11631" t="str">
            <v>Contract (230)</v>
          </cell>
        </row>
        <row r="11632">
          <cell r="C11632">
            <v>3641</v>
          </cell>
          <cell r="D11632">
            <v>43301</v>
          </cell>
          <cell r="E11632" t="str">
            <v>Contract (230)</v>
          </cell>
        </row>
        <row r="11633">
          <cell r="C11633">
            <v>3642</v>
          </cell>
          <cell r="D11633">
            <v>43301</v>
          </cell>
          <cell r="E11633" t="str">
            <v>Contract (221)</v>
          </cell>
        </row>
        <row r="11634">
          <cell r="C11634">
            <v>3642</v>
          </cell>
          <cell r="D11634">
            <v>43301</v>
          </cell>
          <cell r="E11634" t="str">
            <v>Contract (221)</v>
          </cell>
        </row>
        <row r="11635">
          <cell r="C11635">
            <v>3642</v>
          </cell>
          <cell r="D11635">
            <v>43301</v>
          </cell>
          <cell r="E11635" t="str">
            <v>Contract (221)</v>
          </cell>
        </row>
        <row r="11636">
          <cell r="C11636">
            <v>3643</v>
          </cell>
          <cell r="D11636">
            <v>43301</v>
          </cell>
          <cell r="E11636" t="str">
            <v>Direct (56130)</v>
          </cell>
        </row>
        <row r="11637">
          <cell r="C11637">
            <v>3645</v>
          </cell>
          <cell r="D11637">
            <v>43301</v>
          </cell>
          <cell r="E11637" t="str">
            <v>Contract (16)</v>
          </cell>
        </row>
        <row r="11638">
          <cell r="C11638">
            <v>3645</v>
          </cell>
          <cell r="D11638">
            <v>43301</v>
          </cell>
          <cell r="E11638" t="str">
            <v>Contract (16)</v>
          </cell>
        </row>
        <row r="11639">
          <cell r="C11639">
            <v>3646</v>
          </cell>
          <cell r="D11639">
            <v>43301</v>
          </cell>
          <cell r="E11639" t="str">
            <v>Contract (180)</v>
          </cell>
        </row>
        <row r="11640">
          <cell r="C11640">
            <v>3647</v>
          </cell>
          <cell r="D11640">
            <v>43301</v>
          </cell>
          <cell r="E11640" t="str">
            <v>Contract (240)</v>
          </cell>
        </row>
        <row r="11641">
          <cell r="C11641">
            <v>3647</v>
          </cell>
          <cell r="D11641">
            <v>43301</v>
          </cell>
          <cell r="E11641" t="str">
            <v>Contract (240)</v>
          </cell>
        </row>
        <row r="11642">
          <cell r="C11642">
            <v>3647</v>
          </cell>
          <cell r="D11642">
            <v>43301</v>
          </cell>
          <cell r="E11642" t="str">
            <v>Contract (240)</v>
          </cell>
        </row>
        <row r="11643">
          <cell r="C11643">
            <v>3647</v>
          </cell>
          <cell r="D11643">
            <v>43301</v>
          </cell>
          <cell r="E11643" t="str">
            <v>Contract (240)</v>
          </cell>
        </row>
        <row r="11644">
          <cell r="C11644">
            <v>3647</v>
          </cell>
          <cell r="D11644">
            <v>43301</v>
          </cell>
          <cell r="E11644" t="str">
            <v>Contract (240)</v>
          </cell>
        </row>
        <row r="11645">
          <cell r="C11645">
            <v>3648</v>
          </cell>
          <cell r="D11645">
            <v>43301</v>
          </cell>
          <cell r="E11645" t="str">
            <v>Contract (237)</v>
          </cell>
        </row>
        <row r="11646">
          <cell r="C11646">
            <v>3650</v>
          </cell>
          <cell r="D11646">
            <v>43301</v>
          </cell>
          <cell r="E11646" t="str">
            <v>Direct (56136)</v>
          </cell>
        </row>
        <row r="11647">
          <cell r="C11647">
            <v>3651</v>
          </cell>
          <cell r="D11647">
            <v>43301</v>
          </cell>
          <cell r="E11647" t="str">
            <v>Contract (87)</v>
          </cell>
        </row>
        <row r="11648">
          <cell r="C11648">
            <v>3652</v>
          </cell>
          <cell r="D11648">
            <v>43301</v>
          </cell>
          <cell r="E11648">
            <v>45391</v>
          </cell>
        </row>
        <row r="11649">
          <cell r="C11649">
            <v>3657</v>
          </cell>
          <cell r="D11649">
            <v>43301</v>
          </cell>
          <cell r="E11649">
            <v>45395</v>
          </cell>
        </row>
        <row r="11650">
          <cell r="C11650">
            <v>3662</v>
          </cell>
          <cell r="D11650">
            <v>43301</v>
          </cell>
          <cell r="E11650" t="str">
            <v>Contract (180)</v>
          </cell>
        </row>
        <row r="11651">
          <cell r="C11651">
            <v>3664</v>
          </cell>
          <cell r="D11651">
            <v>43301</v>
          </cell>
          <cell r="E11651">
            <v>45399</v>
          </cell>
        </row>
        <row r="11652">
          <cell r="C11652">
            <v>3665</v>
          </cell>
          <cell r="D11652">
            <v>43302</v>
          </cell>
          <cell r="E11652" t="str">
            <v>Contract (216)</v>
          </cell>
        </row>
        <row r="11653">
          <cell r="C11653">
            <v>3665</v>
          </cell>
          <cell r="D11653">
            <v>43302</v>
          </cell>
          <cell r="E11653" t="str">
            <v>Contract (216)</v>
          </cell>
        </row>
        <row r="11654">
          <cell r="C11654">
            <v>3665</v>
          </cell>
          <cell r="D11654">
            <v>43302</v>
          </cell>
          <cell r="E11654" t="str">
            <v>Contract (216)</v>
          </cell>
        </row>
        <row r="11655">
          <cell r="C11655">
            <v>3665</v>
          </cell>
          <cell r="D11655">
            <v>43302</v>
          </cell>
          <cell r="E11655" t="str">
            <v>Contract (216)</v>
          </cell>
        </row>
        <row r="11656">
          <cell r="C11656">
            <v>3665</v>
          </cell>
          <cell r="D11656">
            <v>43302</v>
          </cell>
          <cell r="E11656" t="str">
            <v>Contract (216)</v>
          </cell>
        </row>
        <row r="11657">
          <cell r="C11657">
            <v>3665</v>
          </cell>
          <cell r="D11657">
            <v>43302</v>
          </cell>
          <cell r="E11657" t="str">
            <v>Contract (216)</v>
          </cell>
        </row>
        <row r="11658">
          <cell r="C11658">
            <v>3665</v>
          </cell>
          <cell r="D11658">
            <v>43302</v>
          </cell>
          <cell r="E11658" t="str">
            <v>Contract (216)</v>
          </cell>
        </row>
        <row r="11659">
          <cell r="C11659">
            <v>3665</v>
          </cell>
          <cell r="D11659">
            <v>43302</v>
          </cell>
          <cell r="E11659" t="str">
            <v>Contract (216)</v>
          </cell>
        </row>
        <row r="11660">
          <cell r="C11660">
            <v>3665</v>
          </cell>
          <cell r="D11660">
            <v>43302</v>
          </cell>
          <cell r="E11660" t="str">
            <v>Contract (216)</v>
          </cell>
        </row>
        <row r="11661">
          <cell r="C11661">
            <v>3665</v>
          </cell>
          <cell r="D11661">
            <v>43302</v>
          </cell>
          <cell r="E11661" t="str">
            <v>Contract (216)</v>
          </cell>
        </row>
        <row r="11662">
          <cell r="C11662">
            <v>3665</v>
          </cell>
          <cell r="D11662">
            <v>43302</v>
          </cell>
          <cell r="E11662" t="str">
            <v>Contract (216)</v>
          </cell>
        </row>
        <row r="11663">
          <cell r="C11663">
            <v>3665</v>
          </cell>
          <cell r="D11663">
            <v>43302</v>
          </cell>
          <cell r="E11663" t="str">
            <v>Contract (216)</v>
          </cell>
        </row>
        <row r="11664">
          <cell r="C11664">
            <v>3665</v>
          </cell>
          <cell r="D11664">
            <v>43302</v>
          </cell>
          <cell r="E11664" t="str">
            <v>Contract (216)</v>
          </cell>
        </row>
        <row r="11665">
          <cell r="C11665">
            <v>3665</v>
          </cell>
          <cell r="D11665">
            <v>43302</v>
          </cell>
          <cell r="E11665" t="str">
            <v>Contract (216)</v>
          </cell>
        </row>
        <row r="11666">
          <cell r="C11666">
            <v>3665</v>
          </cell>
          <cell r="D11666">
            <v>43302</v>
          </cell>
          <cell r="E11666" t="str">
            <v>Contract (216)</v>
          </cell>
        </row>
        <row r="11667">
          <cell r="C11667">
            <v>3666</v>
          </cell>
          <cell r="D11667">
            <v>43302</v>
          </cell>
          <cell r="E11667">
            <v>45392</v>
          </cell>
        </row>
        <row r="11668">
          <cell r="C11668">
            <v>3667</v>
          </cell>
          <cell r="D11668">
            <v>43302</v>
          </cell>
          <cell r="E11668">
            <v>45388</v>
          </cell>
        </row>
        <row r="11669">
          <cell r="C11669">
            <v>3668</v>
          </cell>
          <cell r="D11669">
            <v>43302</v>
          </cell>
          <cell r="E11669">
            <v>45390</v>
          </cell>
        </row>
        <row r="11670">
          <cell r="C11670">
            <v>3669</v>
          </cell>
          <cell r="D11670">
            <v>43302</v>
          </cell>
          <cell r="E11670">
            <v>45398</v>
          </cell>
        </row>
        <row r="11671">
          <cell r="C11671">
            <v>3670</v>
          </cell>
          <cell r="D11671">
            <v>43302</v>
          </cell>
          <cell r="E11671">
            <v>45180</v>
          </cell>
        </row>
        <row r="11672">
          <cell r="C11672">
            <v>3670</v>
          </cell>
          <cell r="D11672">
            <v>43302</v>
          </cell>
          <cell r="E11672">
            <v>45180</v>
          </cell>
        </row>
        <row r="11673">
          <cell r="C11673">
            <v>3671</v>
          </cell>
          <cell r="D11673">
            <v>43302</v>
          </cell>
          <cell r="E11673">
            <v>45398</v>
          </cell>
        </row>
        <row r="11674">
          <cell r="C11674">
            <v>3672</v>
          </cell>
          <cell r="D11674">
            <v>43302</v>
          </cell>
          <cell r="E11674" t="str">
            <v>Contract (221)</v>
          </cell>
        </row>
        <row r="11675">
          <cell r="C11675">
            <v>3672</v>
          </cell>
          <cell r="D11675">
            <v>43302</v>
          </cell>
          <cell r="E11675" t="str">
            <v>Contract (221)</v>
          </cell>
        </row>
        <row r="11676">
          <cell r="C11676">
            <v>3672</v>
          </cell>
          <cell r="D11676">
            <v>43302</v>
          </cell>
          <cell r="E11676" t="str">
            <v>Contract (221)</v>
          </cell>
        </row>
        <row r="11677">
          <cell r="C11677">
            <v>3672</v>
          </cell>
          <cell r="D11677">
            <v>43302</v>
          </cell>
          <cell r="E11677" t="str">
            <v>Contract (221)</v>
          </cell>
        </row>
        <row r="11678">
          <cell r="C11678">
            <v>3672</v>
          </cell>
          <cell r="D11678">
            <v>43302</v>
          </cell>
          <cell r="E11678" t="str">
            <v>Contract (221)</v>
          </cell>
        </row>
        <row r="11679">
          <cell r="C11679">
            <v>3672</v>
          </cell>
          <cell r="D11679">
            <v>43302</v>
          </cell>
          <cell r="E11679" t="str">
            <v>Contract (221)</v>
          </cell>
        </row>
        <row r="11680">
          <cell r="C11680">
            <v>3672</v>
          </cell>
          <cell r="D11680">
            <v>43302</v>
          </cell>
          <cell r="E11680" t="str">
            <v>Contract (221)</v>
          </cell>
        </row>
        <row r="11681">
          <cell r="C11681">
            <v>3672</v>
          </cell>
          <cell r="D11681">
            <v>43302</v>
          </cell>
          <cell r="E11681" t="str">
            <v>Contract (221)</v>
          </cell>
        </row>
        <row r="11682">
          <cell r="C11682">
            <v>3672</v>
          </cell>
          <cell r="D11682">
            <v>43302</v>
          </cell>
          <cell r="E11682" t="str">
            <v>Contract (221)</v>
          </cell>
        </row>
        <row r="11683">
          <cell r="C11683">
            <v>3672</v>
          </cell>
          <cell r="D11683">
            <v>43302</v>
          </cell>
          <cell r="E11683" t="str">
            <v>Contract (221)</v>
          </cell>
        </row>
        <row r="11684">
          <cell r="C11684">
            <v>3672</v>
          </cell>
          <cell r="D11684">
            <v>43302</v>
          </cell>
          <cell r="E11684" t="str">
            <v>Contract (221)</v>
          </cell>
        </row>
        <row r="11685">
          <cell r="C11685">
            <v>3672</v>
          </cell>
          <cell r="D11685">
            <v>43302</v>
          </cell>
          <cell r="E11685" t="str">
            <v>Contract (221)</v>
          </cell>
        </row>
        <row r="11686">
          <cell r="C11686">
            <v>3672</v>
          </cell>
          <cell r="D11686">
            <v>43302</v>
          </cell>
          <cell r="E11686" t="str">
            <v>Contract (221)</v>
          </cell>
        </row>
        <row r="11687">
          <cell r="C11687">
            <v>3672</v>
          </cell>
          <cell r="D11687">
            <v>43302</v>
          </cell>
          <cell r="E11687" t="str">
            <v>Contract (221)</v>
          </cell>
        </row>
        <row r="11688">
          <cell r="C11688">
            <v>3672</v>
          </cell>
          <cell r="D11688">
            <v>43302</v>
          </cell>
          <cell r="E11688" t="str">
            <v>Contract (221)</v>
          </cell>
        </row>
        <row r="11689">
          <cell r="C11689">
            <v>3672</v>
          </cell>
          <cell r="D11689">
            <v>43302</v>
          </cell>
          <cell r="E11689" t="str">
            <v>Contract (221)</v>
          </cell>
        </row>
        <row r="11690">
          <cell r="C11690">
            <v>3672</v>
          </cell>
          <cell r="D11690">
            <v>43302</v>
          </cell>
          <cell r="E11690" t="str">
            <v>Contract (221)</v>
          </cell>
        </row>
        <row r="11691">
          <cell r="C11691">
            <v>3672</v>
          </cell>
          <cell r="D11691">
            <v>43302</v>
          </cell>
          <cell r="E11691" t="str">
            <v>Contract (221)</v>
          </cell>
        </row>
        <row r="11692">
          <cell r="C11692">
            <v>3672</v>
          </cell>
          <cell r="D11692">
            <v>43302</v>
          </cell>
          <cell r="E11692" t="str">
            <v>Contract (221)</v>
          </cell>
        </row>
        <row r="11693">
          <cell r="C11693">
            <v>3672</v>
          </cell>
          <cell r="D11693">
            <v>43302</v>
          </cell>
          <cell r="E11693" t="str">
            <v>Contract (221)</v>
          </cell>
        </row>
        <row r="11694">
          <cell r="C11694">
            <v>3672</v>
          </cell>
          <cell r="D11694">
            <v>43302</v>
          </cell>
          <cell r="E11694" t="str">
            <v>Contract (221)</v>
          </cell>
        </row>
        <row r="11695">
          <cell r="C11695">
            <v>3672</v>
          </cell>
          <cell r="D11695">
            <v>43302</v>
          </cell>
          <cell r="E11695" t="str">
            <v>Contract (221)</v>
          </cell>
        </row>
        <row r="11696">
          <cell r="C11696">
            <v>3672</v>
          </cell>
          <cell r="D11696">
            <v>43302</v>
          </cell>
          <cell r="E11696" t="str">
            <v>Contract (221)</v>
          </cell>
        </row>
        <row r="11697">
          <cell r="C11697">
            <v>3672</v>
          </cell>
          <cell r="D11697">
            <v>43302</v>
          </cell>
          <cell r="E11697" t="str">
            <v>Contract (221)</v>
          </cell>
        </row>
        <row r="11698">
          <cell r="C11698">
            <v>3673</v>
          </cell>
          <cell r="D11698">
            <v>43302</v>
          </cell>
          <cell r="E11698" t="str">
            <v>Contract (221)</v>
          </cell>
        </row>
        <row r="11699">
          <cell r="C11699">
            <v>3673</v>
          </cell>
          <cell r="D11699">
            <v>43302</v>
          </cell>
          <cell r="E11699" t="str">
            <v>Contract (221)</v>
          </cell>
        </row>
        <row r="11700">
          <cell r="C11700">
            <v>3673</v>
          </cell>
          <cell r="D11700">
            <v>43302</v>
          </cell>
          <cell r="E11700" t="str">
            <v>Contract (221)</v>
          </cell>
        </row>
        <row r="11701">
          <cell r="C11701">
            <v>3673</v>
          </cell>
          <cell r="D11701">
            <v>43302</v>
          </cell>
          <cell r="E11701" t="str">
            <v>Contract (221)</v>
          </cell>
        </row>
        <row r="11702">
          <cell r="C11702">
            <v>3673</v>
          </cell>
          <cell r="D11702">
            <v>43302</v>
          </cell>
          <cell r="E11702" t="str">
            <v>Contract (221)</v>
          </cell>
        </row>
        <row r="11703">
          <cell r="C11703">
            <v>3673</v>
          </cell>
          <cell r="D11703">
            <v>43302</v>
          </cell>
          <cell r="E11703" t="str">
            <v>Contract (221)</v>
          </cell>
        </row>
        <row r="11704">
          <cell r="C11704">
            <v>3673</v>
          </cell>
          <cell r="D11704">
            <v>43302</v>
          </cell>
          <cell r="E11704" t="str">
            <v>Contract (221)</v>
          </cell>
        </row>
        <row r="11705">
          <cell r="C11705">
            <v>3673</v>
          </cell>
          <cell r="D11705">
            <v>43302</v>
          </cell>
          <cell r="E11705" t="str">
            <v>Contract (221)</v>
          </cell>
        </row>
        <row r="11706">
          <cell r="C11706">
            <v>3673</v>
          </cell>
          <cell r="D11706">
            <v>43302</v>
          </cell>
          <cell r="E11706" t="str">
            <v>Contract (221)</v>
          </cell>
        </row>
        <row r="11707">
          <cell r="C11707">
            <v>3673</v>
          </cell>
          <cell r="D11707">
            <v>43302</v>
          </cell>
          <cell r="E11707" t="str">
            <v>Contract (221)</v>
          </cell>
        </row>
        <row r="11708">
          <cell r="C11708">
            <v>3673</v>
          </cell>
          <cell r="D11708">
            <v>43302</v>
          </cell>
          <cell r="E11708" t="str">
            <v>Contract (221)</v>
          </cell>
        </row>
        <row r="11709">
          <cell r="C11709">
            <v>3673</v>
          </cell>
          <cell r="D11709">
            <v>43302</v>
          </cell>
          <cell r="E11709" t="str">
            <v>Contract (221)</v>
          </cell>
        </row>
        <row r="11710">
          <cell r="C11710">
            <v>3673</v>
          </cell>
          <cell r="D11710">
            <v>43302</v>
          </cell>
          <cell r="E11710" t="str">
            <v>Contract (221)</v>
          </cell>
        </row>
        <row r="11711">
          <cell r="C11711">
            <v>3673</v>
          </cell>
          <cell r="D11711">
            <v>43302</v>
          </cell>
          <cell r="E11711" t="str">
            <v>Contract (221)</v>
          </cell>
        </row>
        <row r="11712">
          <cell r="C11712">
            <v>3674</v>
          </cell>
          <cell r="D11712">
            <v>43302</v>
          </cell>
          <cell r="E11712" t="str">
            <v>Contract (221)</v>
          </cell>
        </row>
        <row r="11713">
          <cell r="C11713">
            <v>3674</v>
          </cell>
          <cell r="D11713">
            <v>43302</v>
          </cell>
          <cell r="E11713" t="str">
            <v>Contract (221)</v>
          </cell>
        </row>
        <row r="11714">
          <cell r="C11714">
            <v>3674</v>
          </cell>
          <cell r="D11714">
            <v>43302</v>
          </cell>
          <cell r="E11714" t="str">
            <v>Contract (221)</v>
          </cell>
        </row>
        <row r="11715">
          <cell r="C11715">
            <v>3674</v>
          </cell>
          <cell r="D11715">
            <v>43302</v>
          </cell>
          <cell r="E11715" t="str">
            <v>Contract (221)</v>
          </cell>
        </row>
        <row r="11716">
          <cell r="C11716">
            <v>3674</v>
          </cell>
          <cell r="D11716">
            <v>43302</v>
          </cell>
          <cell r="E11716" t="str">
            <v>Contract (221)</v>
          </cell>
        </row>
        <row r="11717">
          <cell r="C11717">
            <v>3674</v>
          </cell>
          <cell r="D11717">
            <v>43302</v>
          </cell>
          <cell r="E11717" t="str">
            <v>Contract (221)</v>
          </cell>
        </row>
        <row r="11718">
          <cell r="C11718">
            <v>3674</v>
          </cell>
          <cell r="D11718">
            <v>43302</v>
          </cell>
          <cell r="E11718" t="str">
            <v>Contract (221)</v>
          </cell>
        </row>
        <row r="11719">
          <cell r="C11719">
            <v>3674</v>
          </cell>
          <cell r="D11719">
            <v>43302</v>
          </cell>
          <cell r="E11719" t="str">
            <v>Contract (221)</v>
          </cell>
        </row>
        <row r="11720">
          <cell r="C11720">
            <v>3674</v>
          </cell>
          <cell r="D11720">
            <v>43302</v>
          </cell>
          <cell r="E11720" t="str">
            <v>Contract (221)</v>
          </cell>
        </row>
        <row r="11721">
          <cell r="C11721">
            <v>3674</v>
          </cell>
          <cell r="D11721">
            <v>43302</v>
          </cell>
          <cell r="E11721" t="str">
            <v>Contract (221)</v>
          </cell>
        </row>
        <row r="11722">
          <cell r="C11722">
            <v>3674</v>
          </cell>
          <cell r="D11722">
            <v>43302</v>
          </cell>
          <cell r="E11722" t="str">
            <v>Contract (221)</v>
          </cell>
        </row>
        <row r="11723">
          <cell r="C11723">
            <v>3674</v>
          </cell>
          <cell r="D11723">
            <v>43302</v>
          </cell>
          <cell r="E11723" t="str">
            <v>Contract (221)</v>
          </cell>
        </row>
        <row r="11724">
          <cell r="C11724">
            <v>3674</v>
          </cell>
          <cell r="D11724">
            <v>43302</v>
          </cell>
          <cell r="E11724" t="str">
            <v>Contract (221)</v>
          </cell>
        </row>
        <row r="11725">
          <cell r="C11725">
            <v>3674</v>
          </cell>
          <cell r="D11725">
            <v>43302</v>
          </cell>
          <cell r="E11725" t="str">
            <v>Contract (221)</v>
          </cell>
        </row>
        <row r="11726">
          <cell r="C11726">
            <v>3674</v>
          </cell>
          <cell r="D11726">
            <v>43302</v>
          </cell>
          <cell r="E11726" t="str">
            <v>Contract (221)</v>
          </cell>
        </row>
        <row r="11727">
          <cell r="C11727">
            <v>3674</v>
          </cell>
          <cell r="D11727">
            <v>43302</v>
          </cell>
          <cell r="E11727" t="str">
            <v>Contract (221)</v>
          </cell>
        </row>
        <row r="11728">
          <cell r="C11728">
            <v>3674</v>
          </cell>
          <cell r="D11728">
            <v>43302</v>
          </cell>
          <cell r="E11728" t="str">
            <v>Contract (221)</v>
          </cell>
        </row>
        <row r="11729">
          <cell r="C11729">
            <v>3674</v>
          </cell>
          <cell r="D11729">
            <v>43302</v>
          </cell>
          <cell r="E11729" t="str">
            <v>Contract (221)</v>
          </cell>
        </row>
        <row r="11730">
          <cell r="C11730">
            <v>3674</v>
          </cell>
          <cell r="D11730">
            <v>43302</v>
          </cell>
          <cell r="E11730" t="str">
            <v>Contract (221)</v>
          </cell>
        </row>
        <row r="11731">
          <cell r="C11731">
            <v>3674</v>
          </cell>
          <cell r="D11731">
            <v>43302</v>
          </cell>
          <cell r="E11731" t="str">
            <v>Contract (221)</v>
          </cell>
        </row>
        <row r="11732">
          <cell r="C11732">
            <v>3674</v>
          </cell>
          <cell r="D11732">
            <v>43302</v>
          </cell>
          <cell r="E11732" t="str">
            <v>Contract (221)</v>
          </cell>
        </row>
        <row r="11733">
          <cell r="C11733">
            <v>3674</v>
          </cell>
          <cell r="D11733">
            <v>43302</v>
          </cell>
          <cell r="E11733" t="str">
            <v>Contract (221)</v>
          </cell>
        </row>
        <row r="11734">
          <cell r="C11734">
            <v>3674</v>
          </cell>
          <cell r="D11734">
            <v>43302</v>
          </cell>
          <cell r="E11734" t="str">
            <v>Contract (221)</v>
          </cell>
        </row>
        <row r="11735">
          <cell r="C11735">
            <v>3674</v>
          </cell>
          <cell r="D11735">
            <v>43302</v>
          </cell>
          <cell r="E11735" t="str">
            <v>Contract (221)</v>
          </cell>
        </row>
        <row r="11736">
          <cell r="C11736">
            <v>3675</v>
          </cell>
          <cell r="D11736">
            <v>43302</v>
          </cell>
          <cell r="E11736" t="str">
            <v>Contract (236)</v>
          </cell>
        </row>
        <row r="11737">
          <cell r="C11737">
            <v>3675</v>
          </cell>
          <cell r="D11737">
            <v>43302</v>
          </cell>
          <cell r="E11737" t="str">
            <v>Contract (236)</v>
          </cell>
        </row>
        <row r="11738">
          <cell r="C11738">
            <v>3676</v>
          </cell>
          <cell r="D11738">
            <v>43302</v>
          </cell>
          <cell r="E11738" t="str">
            <v>Contract (216)</v>
          </cell>
        </row>
        <row r="11739">
          <cell r="C11739">
            <v>3676</v>
          </cell>
          <cell r="D11739">
            <v>43302</v>
          </cell>
          <cell r="E11739" t="str">
            <v>Contract (216)</v>
          </cell>
        </row>
        <row r="11740">
          <cell r="C11740">
            <v>3676</v>
          </cell>
          <cell r="D11740">
            <v>43302</v>
          </cell>
          <cell r="E11740" t="str">
            <v>Contract (216)</v>
          </cell>
        </row>
        <row r="11741">
          <cell r="C11741">
            <v>3676</v>
          </cell>
          <cell r="D11741">
            <v>43302</v>
          </cell>
          <cell r="E11741" t="str">
            <v>Contract (216)</v>
          </cell>
        </row>
        <row r="11742">
          <cell r="C11742">
            <v>3676</v>
          </cell>
          <cell r="D11742">
            <v>43302</v>
          </cell>
          <cell r="E11742" t="str">
            <v>Contract (216)</v>
          </cell>
        </row>
        <row r="11743">
          <cell r="C11743">
            <v>3676</v>
          </cell>
          <cell r="D11743">
            <v>43302</v>
          </cell>
          <cell r="E11743" t="str">
            <v>Contract (216)</v>
          </cell>
        </row>
        <row r="11744">
          <cell r="C11744">
            <v>3676</v>
          </cell>
          <cell r="D11744">
            <v>43302</v>
          </cell>
          <cell r="E11744" t="str">
            <v>Contract (216)</v>
          </cell>
        </row>
        <row r="11745">
          <cell r="C11745">
            <v>3676</v>
          </cell>
          <cell r="D11745">
            <v>43302</v>
          </cell>
          <cell r="E11745" t="str">
            <v>Contract (216)</v>
          </cell>
        </row>
        <row r="11746">
          <cell r="C11746">
            <v>3676</v>
          </cell>
          <cell r="D11746">
            <v>43302</v>
          </cell>
          <cell r="E11746" t="str">
            <v>Contract (216)</v>
          </cell>
        </row>
        <row r="11747">
          <cell r="C11747">
            <v>3676</v>
          </cell>
          <cell r="D11747">
            <v>43302</v>
          </cell>
          <cell r="E11747" t="str">
            <v>Contract (216)</v>
          </cell>
        </row>
        <row r="11748">
          <cell r="C11748">
            <v>3676</v>
          </cell>
          <cell r="D11748">
            <v>43302</v>
          </cell>
          <cell r="E11748" t="str">
            <v>Contract (216)</v>
          </cell>
        </row>
        <row r="11749">
          <cell r="C11749">
            <v>3677</v>
          </cell>
          <cell r="D11749">
            <v>43302</v>
          </cell>
          <cell r="E11749" t="str">
            <v>Direct (56140)</v>
          </cell>
        </row>
        <row r="11750">
          <cell r="C11750">
            <v>3677</v>
          </cell>
          <cell r="D11750">
            <v>43302</v>
          </cell>
          <cell r="E11750" t="str">
            <v>Direct (56140)</v>
          </cell>
        </row>
        <row r="11751">
          <cell r="C11751">
            <v>3677</v>
          </cell>
          <cell r="D11751">
            <v>43302</v>
          </cell>
          <cell r="E11751" t="str">
            <v>Direct (56140)</v>
          </cell>
        </row>
        <row r="11752">
          <cell r="C11752">
            <v>3678</v>
          </cell>
          <cell r="D11752">
            <v>43302</v>
          </cell>
          <cell r="E11752">
            <v>45398</v>
          </cell>
        </row>
        <row r="11753">
          <cell r="C11753">
            <v>3679</v>
          </cell>
          <cell r="D11753">
            <v>43302</v>
          </cell>
          <cell r="E11753">
            <v>45411</v>
          </cell>
        </row>
        <row r="11754">
          <cell r="C11754">
            <v>3679</v>
          </cell>
          <cell r="D11754">
            <v>43302</v>
          </cell>
          <cell r="E11754">
            <v>45411</v>
          </cell>
        </row>
        <row r="11755">
          <cell r="C11755">
            <v>3682</v>
          </cell>
          <cell r="D11755">
            <v>43302</v>
          </cell>
          <cell r="E11755" t="str">
            <v>Direct (56141)</v>
          </cell>
        </row>
        <row r="11756">
          <cell r="C11756">
            <v>3686</v>
          </cell>
          <cell r="D11756">
            <v>43302</v>
          </cell>
          <cell r="E11756" t="str">
            <v>Contract (221)</v>
          </cell>
        </row>
        <row r="11757">
          <cell r="C11757">
            <v>3686</v>
          </cell>
          <cell r="D11757">
            <v>43302</v>
          </cell>
          <cell r="E11757" t="str">
            <v>Contract (221)</v>
          </cell>
        </row>
        <row r="11758">
          <cell r="C11758">
            <v>3686</v>
          </cell>
          <cell r="D11758">
            <v>43302</v>
          </cell>
          <cell r="E11758" t="str">
            <v>Contract (221)</v>
          </cell>
        </row>
        <row r="11759">
          <cell r="C11759">
            <v>3686</v>
          </cell>
          <cell r="D11759">
            <v>43302</v>
          </cell>
          <cell r="E11759" t="str">
            <v>Contract (221)</v>
          </cell>
        </row>
        <row r="11760">
          <cell r="C11760">
            <v>3686</v>
          </cell>
          <cell r="D11760">
            <v>43302</v>
          </cell>
          <cell r="E11760" t="str">
            <v>Contract (221)</v>
          </cell>
        </row>
        <row r="11761">
          <cell r="C11761">
            <v>3686</v>
          </cell>
          <cell r="D11761">
            <v>43302</v>
          </cell>
          <cell r="E11761" t="str">
            <v>Contract (221)</v>
          </cell>
        </row>
        <row r="11762">
          <cell r="C11762">
            <v>3686</v>
          </cell>
          <cell r="D11762">
            <v>43302</v>
          </cell>
          <cell r="E11762" t="str">
            <v>Contract (221)</v>
          </cell>
        </row>
        <row r="11763">
          <cell r="C11763">
            <v>3686</v>
          </cell>
          <cell r="D11763">
            <v>43302</v>
          </cell>
          <cell r="E11763" t="str">
            <v>Contract (221)</v>
          </cell>
        </row>
        <row r="11764">
          <cell r="C11764">
            <v>3686</v>
          </cell>
          <cell r="D11764">
            <v>43302</v>
          </cell>
          <cell r="E11764" t="str">
            <v>Contract (221)</v>
          </cell>
        </row>
        <row r="11765">
          <cell r="C11765">
            <v>3686</v>
          </cell>
          <cell r="D11765">
            <v>43302</v>
          </cell>
          <cell r="E11765" t="str">
            <v>Contract (221)</v>
          </cell>
        </row>
        <row r="11766">
          <cell r="C11766">
            <v>3686</v>
          </cell>
          <cell r="D11766">
            <v>43302</v>
          </cell>
          <cell r="E11766" t="str">
            <v>Contract (221)</v>
          </cell>
        </row>
        <row r="11767">
          <cell r="C11767">
            <v>3686</v>
          </cell>
          <cell r="D11767">
            <v>43302</v>
          </cell>
          <cell r="E11767" t="str">
            <v>Contract (221)</v>
          </cell>
        </row>
        <row r="11768">
          <cell r="C11768">
            <v>3686</v>
          </cell>
          <cell r="D11768">
            <v>43302</v>
          </cell>
          <cell r="E11768" t="str">
            <v>Contract (221)</v>
          </cell>
        </row>
        <row r="11769">
          <cell r="C11769">
            <v>3686</v>
          </cell>
          <cell r="D11769">
            <v>43302</v>
          </cell>
          <cell r="E11769" t="str">
            <v>Contract (221)</v>
          </cell>
        </row>
        <row r="11770">
          <cell r="C11770">
            <v>3686</v>
          </cell>
          <cell r="D11770">
            <v>43302</v>
          </cell>
          <cell r="E11770" t="str">
            <v>Contract (221)</v>
          </cell>
        </row>
        <row r="11771">
          <cell r="C11771">
            <v>3686</v>
          </cell>
          <cell r="D11771">
            <v>43302</v>
          </cell>
          <cell r="E11771" t="str">
            <v>Contract (221)</v>
          </cell>
        </row>
        <row r="11772">
          <cell r="C11772">
            <v>3686</v>
          </cell>
          <cell r="D11772">
            <v>43302</v>
          </cell>
          <cell r="E11772" t="str">
            <v>Contract (221)</v>
          </cell>
        </row>
        <row r="11773">
          <cell r="C11773">
            <v>3686</v>
          </cell>
          <cell r="D11773">
            <v>43302</v>
          </cell>
          <cell r="E11773" t="str">
            <v>Contract (221)</v>
          </cell>
        </row>
        <row r="11774">
          <cell r="C11774">
            <v>3686</v>
          </cell>
          <cell r="D11774">
            <v>43302</v>
          </cell>
          <cell r="E11774" t="str">
            <v>Contract (221)</v>
          </cell>
        </row>
        <row r="11775">
          <cell r="C11775">
            <v>3686</v>
          </cell>
          <cell r="D11775">
            <v>43302</v>
          </cell>
          <cell r="E11775" t="str">
            <v>Contract (221)</v>
          </cell>
        </row>
        <row r="11776">
          <cell r="C11776">
            <v>3686</v>
          </cell>
          <cell r="D11776">
            <v>43302</v>
          </cell>
          <cell r="E11776" t="str">
            <v>Contract (221)</v>
          </cell>
        </row>
        <row r="11777">
          <cell r="C11777">
            <v>3686</v>
          </cell>
          <cell r="D11777">
            <v>43302</v>
          </cell>
          <cell r="E11777" t="str">
            <v>Contract (221)</v>
          </cell>
        </row>
        <row r="11778">
          <cell r="C11778">
            <v>3686</v>
          </cell>
          <cell r="D11778">
            <v>43302</v>
          </cell>
          <cell r="E11778" t="str">
            <v>Contract (221)</v>
          </cell>
        </row>
        <row r="11779">
          <cell r="C11779">
            <v>3686</v>
          </cell>
          <cell r="D11779">
            <v>43302</v>
          </cell>
          <cell r="E11779" t="str">
            <v>Contract (221)</v>
          </cell>
        </row>
        <row r="11780">
          <cell r="C11780">
            <v>3686</v>
          </cell>
          <cell r="D11780">
            <v>43302</v>
          </cell>
          <cell r="E11780" t="str">
            <v>Contract (221)</v>
          </cell>
        </row>
        <row r="11781">
          <cell r="C11781">
            <v>3686</v>
          </cell>
          <cell r="D11781">
            <v>43302</v>
          </cell>
          <cell r="E11781" t="str">
            <v>Contract (221)</v>
          </cell>
        </row>
        <row r="11782">
          <cell r="C11782">
            <v>3686</v>
          </cell>
          <cell r="D11782">
            <v>43302</v>
          </cell>
          <cell r="E11782" t="str">
            <v>Contract (221)</v>
          </cell>
        </row>
        <row r="11783">
          <cell r="C11783">
            <v>3686</v>
          </cell>
          <cell r="D11783">
            <v>43302</v>
          </cell>
          <cell r="E11783" t="str">
            <v>Contract (221)</v>
          </cell>
        </row>
        <row r="11784">
          <cell r="C11784">
            <v>3686</v>
          </cell>
          <cell r="D11784">
            <v>43302</v>
          </cell>
          <cell r="E11784" t="str">
            <v>Contract (221)</v>
          </cell>
        </row>
        <row r="11785">
          <cell r="C11785">
            <v>3686</v>
          </cell>
          <cell r="D11785">
            <v>43302</v>
          </cell>
          <cell r="E11785" t="str">
            <v>Contract (221)</v>
          </cell>
        </row>
        <row r="11786">
          <cell r="C11786">
            <v>3686</v>
          </cell>
          <cell r="D11786">
            <v>43302</v>
          </cell>
          <cell r="E11786" t="str">
            <v>Contract (221)</v>
          </cell>
        </row>
        <row r="11787">
          <cell r="C11787">
            <v>3686</v>
          </cell>
          <cell r="D11787">
            <v>43302</v>
          </cell>
          <cell r="E11787" t="str">
            <v>Contract (221)</v>
          </cell>
        </row>
        <row r="11788">
          <cell r="C11788">
            <v>3686</v>
          </cell>
          <cell r="D11788">
            <v>43302</v>
          </cell>
          <cell r="E11788" t="str">
            <v>Contract (221)</v>
          </cell>
        </row>
        <row r="11789">
          <cell r="C11789">
            <v>3686</v>
          </cell>
          <cell r="D11789">
            <v>43302</v>
          </cell>
          <cell r="E11789" t="str">
            <v>Contract (221)</v>
          </cell>
        </row>
        <row r="11790">
          <cell r="C11790">
            <v>3686</v>
          </cell>
          <cell r="D11790">
            <v>43302</v>
          </cell>
          <cell r="E11790" t="str">
            <v>Contract (221)</v>
          </cell>
        </row>
        <row r="11791">
          <cell r="C11791">
            <v>3686</v>
          </cell>
          <cell r="D11791">
            <v>43302</v>
          </cell>
          <cell r="E11791" t="str">
            <v>Contract (221)</v>
          </cell>
        </row>
        <row r="11792">
          <cell r="C11792">
            <v>3686</v>
          </cell>
          <cell r="D11792">
            <v>43302</v>
          </cell>
          <cell r="E11792" t="str">
            <v>Contract (221)</v>
          </cell>
        </row>
        <row r="11793">
          <cell r="C11793">
            <v>3686</v>
          </cell>
          <cell r="D11793">
            <v>43302</v>
          </cell>
          <cell r="E11793" t="str">
            <v>Contract (221)</v>
          </cell>
        </row>
        <row r="11794">
          <cell r="C11794">
            <v>3686</v>
          </cell>
          <cell r="D11794">
            <v>43302</v>
          </cell>
          <cell r="E11794" t="str">
            <v>Contract (221)</v>
          </cell>
        </row>
        <row r="11795">
          <cell r="C11795">
            <v>3686</v>
          </cell>
          <cell r="D11795">
            <v>43302</v>
          </cell>
          <cell r="E11795" t="str">
            <v>Contract (221)</v>
          </cell>
        </row>
        <row r="11796">
          <cell r="C11796">
            <v>3686</v>
          </cell>
          <cell r="D11796">
            <v>43302</v>
          </cell>
          <cell r="E11796" t="str">
            <v>Contract (221)</v>
          </cell>
        </row>
        <row r="11797">
          <cell r="C11797">
            <v>3686</v>
          </cell>
          <cell r="D11797">
            <v>43302</v>
          </cell>
          <cell r="E11797" t="str">
            <v>Contract (221)</v>
          </cell>
        </row>
        <row r="11798">
          <cell r="C11798">
            <v>3688</v>
          </cell>
          <cell r="D11798">
            <v>43302</v>
          </cell>
          <cell r="E11798" t="str">
            <v>Contract (180)</v>
          </cell>
        </row>
        <row r="11799">
          <cell r="C11799">
            <v>3692</v>
          </cell>
          <cell r="D11799">
            <v>43302</v>
          </cell>
          <cell r="E11799" t="str">
            <v>Contract (221)</v>
          </cell>
        </row>
        <row r="11800">
          <cell r="C11800">
            <v>3693</v>
          </cell>
          <cell r="D11800">
            <v>43302</v>
          </cell>
          <cell r="E11800">
            <v>45415</v>
          </cell>
        </row>
        <row r="11801">
          <cell r="C11801">
            <v>3696</v>
          </cell>
          <cell r="D11801">
            <v>43302</v>
          </cell>
          <cell r="E11801">
            <v>45414</v>
          </cell>
        </row>
        <row r="11802">
          <cell r="C11802">
            <v>3697</v>
          </cell>
          <cell r="D11802">
            <v>43301</v>
          </cell>
          <cell r="E11802">
            <v>45392</v>
          </cell>
        </row>
        <row r="11803">
          <cell r="C11803">
            <v>3701</v>
          </cell>
          <cell r="D11803">
            <v>43302</v>
          </cell>
          <cell r="E11803" t="str">
            <v>Contract (87)</v>
          </cell>
        </row>
        <row r="11804">
          <cell r="C11804">
            <v>3701</v>
          </cell>
          <cell r="D11804">
            <v>43302</v>
          </cell>
          <cell r="E11804" t="str">
            <v>Contract (87)</v>
          </cell>
        </row>
        <row r="11805">
          <cell r="C11805">
            <v>3703</v>
          </cell>
          <cell r="D11805">
            <v>43302</v>
          </cell>
          <cell r="E11805" t="str">
            <v>Contract (16)</v>
          </cell>
        </row>
        <row r="11806">
          <cell r="C11806">
            <v>3703</v>
          </cell>
          <cell r="D11806">
            <v>43302</v>
          </cell>
          <cell r="E11806" t="str">
            <v>Contract (16)</v>
          </cell>
        </row>
        <row r="11807">
          <cell r="C11807">
            <v>3703</v>
          </cell>
          <cell r="D11807">
            <v>43302</v>
          </cell>
          <cell r="E11807" t="str">
            <v>Contract (16)</v>
          </cell>
        </row>
        <row r="11808">
          <cell r="C11808">
            <v>3704</v>
          </cell>
          <cell r="D11808">
            <v>43302</v>
          </cell>
          <cell r="E11808" t="str">
            <v>Contract (202)</v>
          </cell>
        </row>
        <row r="11809">
          <cell r="C11809">
            <v>3704</v>
          </cell>
          <cell r="D11809">
            <v>43302</v>
          </cell>
          <cell r="E11809" t="str">
            <v>Contract (202)</v>
          </cell>
        </row>
        <row r="11810">
          <cell r="C11810">
            <v>3705</v>
          </cell>
          <cell r="D11810">
            <v>43302</v>
          </cell>
          <cell r="E11810" t="str">
            <v>Contract (240)</v>
          </cell>
        </row>
        <row r="11811">
          <cell r="C11811">
            <v>3705</v>
          </cell>
          <cell r="D11811">
            <v>43302</v>
          </cell>
          <cell r="E11811" t="str">
            <v>Contract (240)</v>
          </cell>
        </row>
        <row r="11812">
          <cell r="C11812">
            <v>3705</v>
          </cell>
          <cell r="D11812">
            <v>43302</v>
          </cell>
          <cell r="E11812" t="str">
            <v>Contract (240)</v>
          </cell>
        </row>
        <row r="11813">
          <cell r="C11813">
            <v>3705</v>
          </cell>
          <cell r="D11813">
            <v>43302</v>
          </cell>
          <cell r="E11813" t="str">
            <v>Contract (240)</v>
          </cell>
        </row>
        <row r="11814">
          <cell r="C11814">
            <v>3705</v>
          </cell>
          <cell r="D11814">
            <v>43302</v>
          </cell>
          <cell r="E11814" t="str">
            <v>Contract (240)</v>
          </cell>
        </row>
        <row r="11815">
          <cell r="C11815">
            <v>3705</v>
          </cell>
          <cell r="D11815">
            <v>43302</v>
          </cell>
          <cell r="E11815" t="str">
            <v>Contract (240)</v>
          </cell>
        </row>
        <row r="11816">
          <cell r="C11816">
            <v>3706</v>
          </cell>
          <cell r="D11816">
            <v>43302</v>
          </cell>
          <cell r="E11816" t="str">
            <v>Contract (230)</v>
          </cell>
        </row>
        <row r="11817">
          <cell r="C11817">
            <v>3706</v>
          </cell>
          <cell r="D11817">
            <v>43302</v>
          </cell>
          <cell r="E11817" t="str">
            <v>Contract (230)</v>
          </cell>
        </row>
        <row r="11818">
          <cell r="C11818">
            <v>3706</v>
          </cell>
          <cell r="D11818">
            <v>43302</v>
          </cell>
          <cell r="E11818" t="str">
            <v>Contract (230)</v>
          </cell>
        </row>
        <row r="11819">
          <cell r="C11819">
            <v>3708</v>
          </cell>
          <cell r="D11819">
            <v>43302</v>
          </cell>
          <cell r="E11819">
            <v>45285</v>
          </cell>
        </row>
        <row r="11820">
          <cell r="C11820">
            <v>3708</v>
          </cell>
          <cell r="D11820">
            <v>43302</v>
          </cell>
          <cell r="E11820">
            <v>45285</v>
          </cell>
        </row>
        <row r="11821">
          <cell r="C11821">
            <v>3709</v>
          </cell>
          <cell r="D11821">
            <v>43302</v>
          </cell>
          <cell r="E11821">
            <v>45379</v>
          </cell>
        </row>
        <row r="11822">
          <cell r="C11822">
            <v>3710</v>
          </cell>
          <cell r="D11822">
            <v>43302</v>
          </cell>
          <cell r="E11822">
            <v>45379</v>
          </cell>
        </row>
        <row r="11823">
          <cell r="C11823">
            <v>3710</v>
          </cell>
          <cell r="D11823">
            <v>43302</v>
          </cell>
          <cell r="E11823">
            <v>45379</v>
          </cell>
        </row>
        <row r="11824">
          <cell r="C11824">
            <v>3711</v>
          </cell>
          <cell r="D11824">
            <v>43302</v>
          </cell>
          <cell r="E11824" t="str">
            <v>Contract (230)</v>
          </cell>
        </row>
        <row r="11825">
          <cell r="C11825">
            <v>3711</v>
          </cell>
          <cell r="D11825">
            <v>43302</v>
          </cell>
          <cell r="E11825" t="str">
            <v>Contract (230)</v>
          </cell>
        </row>
        <row r="11826">
          <cell r="C11826">
            <v>3711</v>
          </cell>
          <cell r="D11826">
            <v>43302</v>
          </cell>
          <cell r="E11826" t="str">
            <v>Contract (230)</v>
          </cell>
        </row>
        <row r="11827">
          <cell r="C11827">
            <v>3711</v>
          </cell>
          <cell r="D11827">
            <v>43302</v>
          </cell>
          <cell r="E11827" t="str">
            <v>Contract (230)</v>
          </cell>
        </row>
        <row r="11828">
          <cell r="C11828">
            <v>3711</v>
          </cell>
          <cell r="D11828">
            <v>43302</v>
          </cell>
          <cell r="E11828" t="str">
            <v>Contract (230)</v>
          </cell>
        </row>
        <row r="11829">
          <cell r="C11829">
            <v>3711</v>
          </cell>
          <cell r="D11829">
            <v>43302</v>
          </cell>
          <cell r="E11829" t="str">
            <v>Contract (230)</v>
          </cell>
        </row>
        <row r="11830">
          <cell r="C11830">
            <v>3711</v>
          </cell>
          <cell r="D11830">
            <v>43302</v>
          </cell>
          <cell r="E11830" t="str">
            <v>Contract (230)</v>
          </cell>
        </row>
        <row r="11831">
          <cell r="C11831">
            <v>3711</v>
          </cell>
          <cell r="D11831">
            <v>43302</v>
          </cell>
          <cell r="E11831" t="str">
            <v>Contract (230)</v>
          </cell>
        </row>
        <row r="11832">
          <cell r="C11832">
            <v>3711</v>
          </cell>
          <cell r="D11832">
            <v>43302</v>
          </cell>
          <cell r="E11832" t="str">
            <v>Contract (230)</v>
          </cell>
        </row>
        <row r="11833">
          <cell r="C11833">
            <v>3711</v>
          </cell>
          <cell r="D11833">
            <v>43302</v>
          </cell>
          <cell r="E11833" t="str">
            <v>Contract (230)</v>
          </cell>
        </row>
        <row r="11834">
          <cell r="C11834">
            <v>3712</v>
          </cell>
          <cell r="D11834">
            <v>43302</v>
          </cell>
          <cell r="E11834">
            <v>45316</v>
          </cell>
        </row>
        <row r="11835">
          <cell r="C11835">
            <v>3714</v>
          </cell>
          <cell r="D11835">
            <v>43302</v>
          </cell>
          <cell r="E11835" t="str">
            <v>Contract (237)</v>
          </cell>
        </row>
        <row r="11836">
          <cell r="C11836">
            <v>3714</v>
          </cell>
          <cell r="D11836">
            <v>43302</v>
          </cell>
          <cell r="E11836" t="str">
            <v>Contract (237)</v>
          </cell>
        </row>
        <row r="11837">
          <cell r="C11837">
            <v>3714</v>
          </cell>
          <cell r="D11837">
            <v>43302</v>
          </cell>
          <cell r="E11837" t="str">
            <v>Contract (237)</v>
          </cell>
        </row>
        <row r="11838">
          <cell r="C11838">
            <v>3714</v>
          </cell>
          <cell r="D11838">
            <v>43302</v>
          </cell>
          <cell r="E11838" t="str">
            <v>Contract (237)</v>
          </cell>
        </row>
        <row r="11839">
          <cell r="C11839">
            <v>3714</v>
          </cell>
          <cell r="D11839">
            <v>43302</v>
          </cell>
          <cell r="E11839" t="str">
            <v>Contract (237)</v>
          </cell>
        </row>
        <row r="11840">
          <cell r="C11840">
            <v>3714</v>
          </cell>
          <cell r="D11840">
            <v>43302</v>
          </cell>
          <cell r="E11840" t="str">
            <v>Contract (237)</v>
          </cell>
        </row>
        <row r="11841">
          <cell r="C11841">
            <v>3715</v>
          </cell>
          <cell r="D11841">
            <v>43301</v>
          </cell>
          <cell r="E11841">
            <v>45285</v>
          </cell>
        </row>
        <row r="11842">
          <cell r="C11842">
            <v>3715</v>
          </cell>
          <cell r="D11842">
            <v>43301</v>
          </cell>
          <cell r="E11842">
            <v>45285</v>
          </cell>
        </row>
        <row r="11843">
          <cell r="C11843">
            <v>3716</v>
          </cell>
          <cell r="D11843">
            <v>43302</v>
          </cell>
          <cell r="E11843" t="str">
            <v>Contract (236)</v>
          </cell>
        </row>
        <row r="11844">
          <cell r="C11844">
            <v>3718</v>
          </cell>
          <cell r="D11844">
            <v>43302</v>
          </cell>
          <cell r="E11844" t="str">
            <v>Contract (16)</v>
          </cell>
        </row>
        <row r="11845">
          <cell r="C11845">
            <v>3718</v>
          </cell>
          <cell r="D11845">
            <v>43302</v>
          </cell>
          <cell r="E11845" t="str">
            <v>Contract (16)</v>
          </cell>
        </row>
        <row r="11846">
          <cell r="C11846">
            <v>3719</v>
          </cell>
          <cell r="D11846">
            <v>43302</v>
          </cell>
          <cell r="E11846" t="str">
            <v>Contract (87)</v>
          </cell>
        </row>
        <row r="11847">
          <cell r="C11847">
            <v>3719</v>
          </cell>
          <cell r="D11847">
            <v>43302</v>
          </cell>
          <cell r="E11847" t="str">
            <v>Contract (87)</v>
          </cell>
        </row>
        <row r="11848">
          <cell r="C11848">
            <v>3719</v>
          </cell>
          <cell r="D11848">
            <v>43302</v>
          </cell>
          <cell r="E11848" t="str">
            <v>Contract (87)</v>
          </cell>
        </row>
        <row r="11849">
          <cell r="C11849">
            <v>3720</v>
          </cell>
          <cell r="D11849">
            <v>43303</v>
          </cell>
          <cell r="E11849" t="str">
            <v>Contract (236)</v>
          </cell>
        </row>
        <row r="11850">
          <cell r="C11850">
            <v>3720</v>
          </cell>
          <cell r="D11850">
            <v>43303</v>
          </cell>
          <cell r="E11850" t="str">
            <v>Contract (236)</v>
          </cell>
        </row>
        <row r="11851">
          <cell r="C11851">
            <v>3721</v>
          </cell>
          <cell r="D11851">
            <v>43303</v>
          </cell>
          <cell r="E11851" t="str">
            <v>Contract (87)</v>
          </cell>
        </row>
        <row r="11852">
          <cell r="C11852">
            <v>3723</v>
          </cell>
          <cell r="D11852">
            <v>43303</v>
          </cell>
          <cell r="E11852">
            <v>45412</v>
          </cell>
        </row>
        <row r="11853">
          <cell r="C11853">
            <v>3723</v>
          </cell>
          <cell r="D11853">
            <v>43303</v>
          </cell>
          <cell r="E11853">
            <v>45412</v>
          </cell>
        </row>
        <row r="11854">
          <cell r="C11854">
            <v>3724</v>
          </cell>
          <cell r="D11854">
            <v>43303</v>
          </cell>
          <cell r="E11854">
            <v>45412</v>
          </cell>
        </row>
        <row r="11855">
          <cell r="C11855">
            <v>3725</v>
          </cell>
          <cell r="D11855">
            <v>43303</v>
          </cell>
          <cell r="E11855">
            <v>45418</v>
          </cell>
        </row>
        <row r="11856">
          <cell r="C11856">
            <v>3725</v>
          </cell>
          <cell r="D11856">
            <v>43303</v>
          </cell>
          <cell r="E11856">
            <v>45418</v>
          </cell>
        </row>
        <row r="11857">
          <cell r="C11857">
            <v>3725</v>
          </cell>
          <cell r="D11857">
            <v>43303</v>
          </cell>
          <cell r="E11857">
            <v>45418</v>
          </cell>
        </row>
        <row r="11858">
          <cell r="C11858">
            <v>3725</v>
          </cell>
          <cell r="D11858">
            <v>43303</v>
          </cell>
          <cell r="E11858">
            <v>45418</v>
          </cell>
        </row>
        <row r="11859">
          <cell r="C11859">
            <v>3725</v>
          </cell>
          <cell r="D11859">
            <v>43303</v>
          </cell>
          <cell r="E11859">
            <v>45418</v>
          </cell>
        </row>
        <row r="11860">
          <cell r="C11860">
            <v>3725</v>
          </cell>
          <cell r="D11860">
            <v>43303</v>
          </cell>
          <cell r="E11860">
            <v>45418</v>
          </cell>
        </row>
        <row r="11861">
          <cell r="C11861">
            <v>3729</v>
          </cell>
          <cell r="D11861">
            <v>43303</v>
          </cell>
          <cell r="E11861" t="str">
            <v>Contract (16)</v>
          </cell>
        </row>
        <row r="11862">
          <cell r="C11862">
            <v>3729</v>
          </cell>
          <cell r="D11862">
            <v>43303</v>
          </cell>
          <cell r="E11862" t="str">
            <v>Contract (16)</v>
          </cell>
        </row>
        <row r="11863">
          <cell r="C11863">
            <v>3729</v>
          </cell>
          <cell r="D11863">
            <v>43303</v>
          </cell>
          <cell r="E11863" t="str">
            <v>Contract (16)</v>
          </cell>
        </row>
        <row r="11864">
          <cell r="C11864">
            <v>3729</v>
          </cell>
          <cell r="D11864">
            <v>43303</v>
          </cell>
          <cell r="E11864" t="str">
            <v>Contract (16)</v>
          </cell>
        </row>
        <row r="11865">
          <cell r="C11865">
            <v>3730</v>
          </cell>
          <cell r="D11865">
            <v>43303</v>
          </cell>
          <cell r="E11865" t="str">
            <v>Contract (16)</v>
          </cell>
        </row>
        <row r="11866">
          <cell r="C11866">
            <v>3730</v>
          </cell>
          <cell r="D11866">
            <v>43303</v>
          </cell>
          <cell r="E11866" t="str">
            <v>Contract (16)</v>
          </cell>
        </row>
        <row r="11867">
          <cell r="C11867">
            <v>3731</v>
          </cell>
          <cell r="D11867">
            <v>43303</v>
          </cell>
          <cell r="E11867" t="str">
            <v>Contract (180)</v>
          </cell>
        </row>
        <row r="11868">
          <cell r="C11868">
            <v>3732</v>
          </cell>
          <cell r="D11868">
            <v>43303</v>
          </cell>
          <cell r="E11868" t="str">
            <v>Contract (180)</v>
          </cell>
        </row>
        <row r="11869">
          <cell r="C11869">
            <v>3733</v>
          </cell>
          <cell r="D11869">
            <v>43303</v>
          </cell>
          <cell r="E11869" t="str">
            <v>Contract (202)</v>
          </cell>
        </row>
        <row r="11870">
          <cell r="C11870">
            <v>3734</v>
          </cell>
          <cell r="D11870">
            <v>43303</v>
          </cell>
          <cell r="E11870" t="str">
            <v>Contract (221)</v>
          </cell>
        </row>
        <row r="11871">
          <cell r="C11871">
            <v>3734</v>
          </cell>
          <cell r="D11871">
            <v>43303</v>
          </cell>
          <cell r="E11871" t="str">
            <v>Contract (221)</v>
          </cell>
        </row>
        <row r="11872">
          <cell r="C11872">
            <v>3734</v>
          </cell>
          <cell r="D11872">
            <v>43303</v>
          </cell>
          <cell r="E11872" t="str">
            <v>Contract (221)</v>
          </cell>
        </row>
        <row r="11873">
          <cell r="C11873">
            <v>3734</v>
          </cell>
          <cell r="D11873">
            <v>43303</v>
          </cell>
          <cell r="E11873" t="str">
            <v>Contract (221)</v>
          </cell>
        </row>
        <row r="11874">
          <cell r="C11874">
            <v>3734</v>
          </cell>
          <cell r="D11874">
            <v>43303</v>
          </cell>
          <cell r="E11874" t="str">
            <v>Contract (221)</v>
          </cell>
        </row>
        <row r="11875">
          <cell r="C11875">
            <v>3734</v>
          </cell>
          <cell r="D11875">
            <v>43303</v>
          </cell>
          <cell r="E11875" t="str">
            <v>Contract (221)</v>
          </cell>
        </row>
        <row r="11876">
          <cell r="C11876">
            <v>3734</v>
          </cell>
          <cell r="D11876">
            <v>43303</v>
          </cell>
          <cell r="E11876" t="str">
            <v>Contract (221)</v>
          </cell>
        </row>
        <row r="11877">
          <cell r="C11877">
            <v>3734</v>
          </cell>
          <cell r="D11877">
            <v>43303</v>
          </cell>
          <cell r="E11877" t="str">
            <v>Contract (221)</v>
          </cell>
        </row>
        <row r="11878">
          <cell r="C11878">
            <v>3734</v>
          </cell>
          <cell r="D11878">
            <v>43303</v>
          </cell>
          <cell r="E11878" t="str">
            <v>Contract (221)</v>
          </cell>
        </row>
        <row r="11879">
          <cell r="C11879">
            <v>3734</v>
          </cell>
          <cell r="D11879">
            <v>43303</v>
          </cell>
          <cell r="E11879" t="str">
            <v>Contract (221)</v>
          </cell>
        </row>
        <row r="11880">
          <cell r="C11880">
            <v>3734</v>
          </cell>
          <cell r="D11880">
            <v>43303</v>
          </cell>
          <cell r="E11880" t="str">
            <v>Contract (221)</v>
          </cell>
        </row>
        <row r="11881">
          <cell r="C11881">
            <v>3734</v>
          </cell>
          <cell r="D11881">
            <v>43303</v>
          </cell>
          <cell r="E11881" t="str">
            <v>Contract (221)</v>
          </cell>
        </row>
        <row r="11882">
          <cell r="C11882">
            <v>3734</v>
          </cell>
          <cell r="D11882">
            <v>43303</v>
          </cell>
          <cell r="E11882" t="str">
            <v>Contract (221)</v>
          </cell>
        </row>
        <row r="11883">
          <cell r="C11883">
            <v>3734</v>
          </cell>
          <cell r="D11883">
            <v>43303</v>
          </cell>
          <cell r="E11883" t="str">
            <v>Contract (221)</v>
          </cell>
        </row>
        <row r="11884">
          <cell r="C11884">
            <v>3735</v>
          </cell>
          <cell r="D11884">
            <v>43303</v>
          </cell>
          <cell r="E11884">
            <v>45379</v>
          </cell>
        </row>
        <row r="11885">
          <cell r="C11885">
            <v>3736</v>
          </cell>
          <cell r="D11885">
            <v>43303</v>
          </cell>
          <cell r="E11885" t="str">
            <v>Contract (240)</v>
          </cell>
        </row>
        <row r="11886">
          <cell r="C11886">
            <v>3737</v>
          </cell>
          <cell r="D11886">
            <v>43303</v>
          </cell>
          <cell r="E11886">
            <v>45426</v>
          </cell>
        </row>
        <row r="11887">
          <cell r="C11887">
            <v>3738</v>
          </cell>
          <cell r="D11887">
            <v>43303</v>
          </cell>
          <cell r="E11887" t="str">
            <v>Contract (180)</v>
          </cell>
        </row>
        <row r="11888">
          <cell r="C11888">
            <v>3739</v>
          </cell>
          <cell r="D11888">
            <v>43304</v>
          </cell>
          <cell r="E11888" t="str">
            <v>Contract (221)</v>
          </cell>
        </row>
        <row r="11889">
          <cell r="C11889">
            <v>3739</v>
          </cell>
          <cell r="D11889">
            <v>43304</v>
          </cell>
          <cell r="E11889" t="str">
            <v>Contract (221)</v>
          </cell>
        </row>
        <row r="11890">
          <cell r="C11890">
            <v>3739</v>
          </cell>
          <cell r="D11890">
            <v>43304</v>
          </cell>
          <cell r="E11890" t="str">
            <v>Contract (221)</v>
          </cell>
        </row>
        <row r="11891">
          <cell r="C11891">
            <v>3739</v>
          </cell>
          <cell r="D11891">
            <v>43304</v>
          </cell>
          <cell r="E11891" t="str">
            <v>Contract (221)</v>
          </cell>
        </row>
        <row r="11892">
          <cell r="C11892">
            <v>3739</v>
          </cell>
          <cell r="D11892">
            <v>43304</v>
          </cell>
          <cell r="E11892" t="str">
            <v>Contract (221)</v>
          </cell>
        </row>
        <row r="11893">
          <cell r="C11893">
            <v>3739</v>
          </cell>
          <cell r="D11893">
            <v>43304</v>
          </cell>
          <cell r="E11893" t="str">
            <v>Contract (221)</v>
          </cell>
        </row>
        <row r="11894">
          <cell r="C11894">
            <v>3739</v>
          </cell>
          <cell r="D11894">
            <v>43304</v>
          </cell>
          <cell r="E11894" t="str">
            <v>Contract (221)</v>
          </cell>
        </row>
        <row r="11895">
          <cell r="C11895">
            <v>3739</v>
          </cell>
          <cell r="D11895">
            <v>43304</v>
          </cell>
          <cell r="E11895" t="str">
            <v>Contract (221)</v>
          </cell>
        </row>
        <row r="11896">
          <cell r="C11896">
            <v>3739</v>
          </cell>
          <cell r="D11896">
            <v>43304</v>
          </cell>
          <cell r="E11896" t="str">
            <v>Contract (221)</v>
          </cell>
        </row>
        <row r="11897">
          <cell r="C11897">
            <v>3739</v>
          </cell>
          <cell r="D11897">
            <v>43304</v>
          </cell>
          <cell r="E11897" t="str">
            <v>Contract (221)</v>
          </cell>
        </row>
        <row r="11898">
          <cell r="C11898">
            <v>3739</v>
          </cell>
          <cell r="D11898">
            <v>43304</v>
          </cell>
          <cell r="E11898" t="str">
            <v>Contract (221)</v>
          </cell>
        </row>
        <row r="11899">
          <cell r="C11899">
            <v>3739</v>
          </cell>
          <cell r="D11899">
            <v>43304</v>
          </cell>
          <cell r="E11899" t="str">
            <v>Contract (221)</v>
          </cell>
        </row>
        <row r="11900">
          <cell r="C11900">
            <v>3739</v>
          </cell>
          <cell r="D11900">
            <v>43304</v>
          </cell>
          <cell r="E11900" t="str">
            <v>Contract (221)</v>
          </cell>
        </row>
        <row r="11901">
          <cell r="C11901">
            <v>3739</v>
          </cell>
          <cell r="D11901">
            <v>43304</v>
          </cell>
          <cell r="E11901" t="str">
            <v>Contract (221)</v>
          </cell>
        </row>
        <row r="11902">
          <cell r="C11902">
            <v>3739</v>
          </cell>
          <cell r="D11902">
            <v>43304</v>
          </cell>
          <cell r="E11902" t="str">
            <v>Contract (221)</v>
          </cell>
        </row>
        <row r="11903">
          <cell r="C11903">
            <v>3739</v>
          </cell>
          <cell r="D11903">
            <v>43304</v>
          </cell>
          <cell r="E11903" t="str">
            <v>Contract (221)</v>
          </cell>
        </row>
        <row r="11904">
          <cell r="C11904">
            <v>3739</v>
          </cell>
          <cell r="D11904">
            <v>43304</v>
          </cell>
          <cell r="E11904" t="str">
            <v>Contract (221)</v>
          </cell>
        </row>
        <row r="11905">
          <cell r="C11905">
            <v>3739</v>
          </cell>
          <cell r="D11905">
            <v>43304</v>
          </cell>
          <cell r="E11905" t="str">
            <v>Contract (221)</v>
          </cell>
        </row>
        <row r="11906">
          <cell r="C11906">
            <v>3739</v>
          </cell>
          <cell r="D11906">
            <v>43304</v>
          </cell>
          <cell r="E11906" t="str">
            <v>Contract (221)</v>
          </cell>
        </row>
        <row r="11907">
          <cell r="C11907">
            <v>3739</v>
          </cell>
          <cell r="D11907">
            <v>43304</v>
          </cell>
          <cell r="E11907" t="str">
            <v>Contract (221)</v>
          </cell>
        </row>
        <row r="11908">
          <cell r="C11908">
            <v>3739</v>
          </cell>
          <cell r="D11908">
            <v>43304</v>
          </cell>
          <cell r="E11908" t="str">
            <v>Contract (221)</v>
          </cell>
        </row>
        <row r="11909">
          <cell r="C11909">
            <v>3739</v>
          </cell>
          <cell r="D11909">
            <v>43304</v>
          </cell>
          <cell r="E11909" t="str">
            <v>Contract (221)</v>
          </cell>
        </row>
        <row r="11910">
          <cell r="C11910">
            <v>3739</v>
          </cell>
          <cell r="D11910">
            <v>43304</v>
          </cell>
          <cell r="E11910" t="str">
            <v>Contract (221)</v>
          </cell>
        </row>
        <row r="11911">
          <cell r="C11911">
            <v>3739</v>
          </cell>
          <cell r="D11911">
            <v>43304</v>
          </cell>
          <cell r="E11911" t="str">
            <v>Contract (221)</v>
          </cell>
        </row>
        <row r="11912">
          <cell r="C11912">
            <v>3739</v>
          </cell>
          <cell r="D11912">
            <v>43304</v>
          </cell>
          <cell r="E11912" t="str">
            <v>Contract (221)</v>
          </cell>
        </row>
        <row r="11913">
          <cell r="C11913">
            <v>3739</v>
          </cell>
          <cell r="D11913">
            <v>43304</v>
          </cell>
          <cell r="E11913" t="str">
            <v>Contract (221)</v>
          </cell>
        </row>
        <row r="11914">
          <cell r="C11914">
            <v>3740</v>
          </cell>
          <cell r="D11914">
            <v>43304</v>
          </cell>
          <cell r="E11914" t="str">
            <v>Contract (221)</v>
          </cell>
        </row>
        <row r="11915">
          <cell r="C11915">
            <v>3740</v>
          </cell>
          <cell r="D11915">
            <v>43304</v>
          </cell>
          <cell r="E11915" t="str">
            <v>Contract (221)</v>
          </cell>
        </row>
        <row r="11916">
          <cell r="C11916">
            <v>3740</v>
          </cell>
          <cell r="D11916">
            <v>43304</v>
          </cell>
          <cell r="E11916" t="str">
            <v>Contract (221)</v>
          </cell>
        </row>
        <row r="11917">
          <cell r="C11917">
            <v>3740</v>
          </cell>
          <cell r="D11917">
            <v>43304</v>
          </cell>
          <cell r="E11917" t="str">
            <v>Contract (221)</v>
          </cell>
        </row>
        <row r="11918">
          <cell r="C11918">
            <v>3740</v>
          </cell>
          <cell r="D11918">
            <v>43304</v>
          </cell>
          <cell r="E11918" t="str">
            <v>Contract (221)</v>
          </cell>
        </row>
        <row r="11919">
          <cell r="C11919">
            <v>3740</v>
          </cell>
          <cell r="D11919">
            <v>43304</v>
          </cell>
          <cell r="E11919" t="str">
            <v>Contract (221)</v>
          </cell>
        </row>
        <row r="11920">
          <cell r="C11920">
            <v>3740</v>
          </cell>
          <cell r="D11920">
            <v>43304</v>
          </cell>
          <cell r="E11920" t="str">
            <v>Contract (221)</v>
          </cell>
        </row>
        <row r="11921">
          <cell r="C11921">
            <v>3740</v>
          </cell>
          <cell r="D11921">
            <v>43304</v>
          </cell>
          <cell r="E11921" t="str">
            <v>Contract (221)</v>
          </cell>
        </row>
        <row r="11922">
          <cell r="C11922">
            <v>3740</v>
          </cell>
          <cell r="D11922">
            <v>43304</v>
          </cell>
          <cell r="E11922" t="str">
            <v>Contract (221)</v>
          </cell>
        </row>
        <row r="11923">
          <cell r="C11923">
            <v>3740</v>
          </cell>
          <cell r="D11923">
            <v>43304</v>
          </cell>
          <cell r="E11923" t="str">
            <v>Contract (221)</v>
          </cell>
        </row>
        <row r="11924">
          <cell r="C11924">
            <v>3740</v>
          </cell>
          <cell r="D11924">
            <v>43304</v>
          </cell>
          <cell r="E11924" t="str">
            <v>Contract (221)</v>
          </cell>
        </row>
        <row r="11925">
          <cell r="C11925">
            <v>3740</v>
          </cell>
          <cell r="D11925">
            <v>43304</v>
          </cell>
          <cell r="E11925" t="str">
            <v>Contract (221)</v>
          </cell>
        </row>
        <row r="11926">
          <cell r="C11926">
            <v>3740</v>
          </cell>
          <cell r="D11926">
            <v>43304</v>
          </cell>
          <cell r="E11926" t="str">
            <v>Contract (221)</v>
          </cell>
        </row>
        <row r="11927">
          <cell r="C11927">
            <v>3741</v>
          </cell>
          <cell r="D11927">
            <v>43304</v>
          </cell>
          <cell r="E11927" t="str">
            <v>Contract (221)</v>
          </cell>
        </row>
        <row r="11928">
          <cell r="C11928">
            <v>3741</v>
          </cell>
          <cell r="D11928">
            <v>43304</v>
          </cell>
          <cell r="E11928" t="str">
            <v>Contract (221)</v>
          </cell>
        </row>
        <row r="11929">
          <cell r="C11929">
            <v>3741</v>
          </cell>
          <cell r="D11929">
            <v>43304</v>
          </cell>
          <cell r="E11929" t="str">
            <v>Contract (221)</v>
          </cell>
        </row>
        <row r="11930">
          <cell r="C11930">
            <v>3741</v>
          </cell>
          <cell r="D11930">
            <v>43304</v>
          </cell>
          <cell r="E11930" t="str">
            <v>Contract (221)</v>
          </cell>
        </row>
        <row r="11931">
          <cell r="C11931">
            <v>3741</v>
          </cell>
          <cell r="D11931">
            <v>43304</v>
          </cell>
          <cell r="E11931" t="str">
            <v>Contract (221)</v>
          </cell>
        </row>
        <row r="11932">
          <cell r="C11932">
            <v>3741</v>
          </cell>
          <cell r="D11932">
            <v>43304</v>
          </cell>
          <cell r="E11932" t="str">
            <v>Contract (221)</v>
          </cell>
        </row>
        <row r="11933">
          <cell r="C11933">
            <v>3741</v>
          </cell>
          <cell r="D11933">
            <v>43304</v>
          </cell>
          <cell r="E11933" t="str">
            <v>Contract (221)</v>
          </cell>
        </row>
        <row r="11934">
          <cell r="C11934">
            <v>3741</v>
          </cell>
          <cell r="D11934">
            <v>43304</v>
          </cell>
          <cell r="E11934" t="str">
            <v>Contract (221)</v>
          </cell>
        </row>
        <row r="11935">
          <cell r="C11935">
            <v>3741</v>
          </cell>
          <cell r="D11935">
            <v>43304</v>
          </cell>
          <cell r="E11935" t="str">
            <v>Contract (221)</v>
          </cell>
        </row>
        <row r="11936">
          <cell r="C11936">
            <v>3741</v>
          </cell>
          <cell r="D11936">
            <v>43304</v>
          </cell>
          <cell r="E11936" t="str">
            <v>Contract (221)</v>
          </cell>
        </row>
        <row r="11937">
          <cell r="C11937">
            <v>3741</v>
          </cell>
          <cell r="D11937">
            <v>43304</v>
          </cell>
          <cell r="E11937" t="str">
            <v>Contract (221)</v>
          </cell>
        </row>
        <row r="11938">
          <cell r="C11938">
            <v>3741</v>
          </cell>
          <cell r="D11938">
            <v>43304</v>
          </cell>
          <cell r="E11938" t="str">
            <v>Contract (221)</v>
          </cell>
        </row>
        <row r="11939">
          <cell r="C11939">
            <v>3741</v>
          </cell>
          <cell r="D11939">
            <v>43304</v>
          </cell>
          <cell r="E11939" t="str">
            <v>Contract (221)</v>
          </cell>
        </row>
        <row r="11940">
          <cell r="C11940">
            <v>3741</v>
          </cell>
          <cell r="D11940">
            <v>43304</v>
          </cell>
          <cell r="E11940" t="str">
            <v>Contract (221)</v>
          </cell>
        </row>
        <row r="11941">
          <cell r="C11941">
            <v>3741</v>
          </cell>
          <cell r="D11941">
            <v>43304</v>
          </cell>
          <cell r="E11941" t="str">
            <v>Contract (221)</v>
          </cell>
        </row>
        <row r="11942">
          <cell r="C11942">
            <v>3741</v>
          </cell>
          <cell r="D11942">
            <v>43304</v>
          </cell>
          <cell r="E11942" t="str">
            <v>Contract (221)</v>
          </cell>
        </row>
        <row r="11943">
          <cell r="C11943">
            <v>3742</v>
          </cell>
          <cell r="D11943">
            <v>43304</v>
          </cell>
          <cell r="E11943" t="str">
            <v>Contract (216)</v>
          </cell>
        </row>
        <row r="11944">
          <cell r="C11944">
            <v>3742</v>
          </cell>
          <cell r="D11944">
            <v>43304</v>
          </cell>
          <cell r="E11944" t="str">
            <v>Contract (216)</v>
          </cell>
        </row>
        <row r="11945">
          <cell r="C11945">
            <v>3742</v>
          </cell>
          <cell r="D11945">
            <v>43304</v>
          </cell>
          <cell r="E11945" t="str">
            <v>Contract (216)</v>
          </cell>
        </row>
        <row r="11946">
          <cell r="C11946">
            <v>3742</v>
          </cell>
          <cell r="D11946">
            <v>43304</v>
          </cell>
          <cell r="E11946" t="str">
            <v>Contract (216)</v>
          </cell>
        </row>
        <row r="11947">
          <cell r="C11947">
            <v>3742</v>
          </cell>
          <cell r="D11947">
            <v>43304</v>
          </cell>
          <cell r="E11947" t="str">
            <v>Contract (216)</v>
          </cell>
        </row>
        <row r="11948">
          <cell r="C11948">
            <v>3742</v>
          </cell>
          <cell r="D11948">
            <v>43304</v>
          </cell>
          <cell r="E11948" t="str">
            <v>Contract (216)</v>
          </cell>
        </row>
        <row r="11949">
          <cell r="C11949">
            <v>3742</v>
          </cell>
          <cell r="D11949">
            <v>43304</v>
          </cell>
          <cell r="E11949" t="str">
            <v>Contract (216)</v>
          </cell>
        </row>
        <row r="11950">
          <cell r="C11950">
            <v>3742</v>
          </cell>
          <cell r="D11950">
            <v>43304</v>
          </cell>
          <cell r="E11950" t="str">
            <v>Contract (216)</v>
          </cell>
        </row>
        <row r="11951">
          <cell r="C11951">
            <v>3742</v>
          </cell>
          <cell r="D11951">
            <v>43304</v>
          </cell>
          <cell r="E11951" t="str">
            <v>Contract (216)</v>
          </cell>
        </row>
        <row r="11952">
          <cell r="C11952">
            <v>3742</v>
          </cell>
          <cell r="D11952">
            <v>43304</v>
          </cell>
          <cell r="E11952" t="str">
            <v>Contract (216)</v>
          </cell>
        </row>
        <row r="11953">
          <cell r="C11953">
            <v>3742</v>
          </cell>
          <cell r="D11953">
            <v>43304</v>
          </cell>
          <cell r="E11953" t="str">
            <v>Contract (216)</v>
          </cell>
        </row>
        <row r="11954">
          <cell r="C11954">
            <v>3742</v>
          </cell>
          <cell r="D11954">
            <v>43304</v>
          </cell>
          <cell r="E11954" t="str">
            <v>Contract (216)</v>
          </cell>
        </row>
        <row r="11955">
          <cell r="C11955">
            <v>3742</v>
          </cell>
          <cell r="D11955">
            <v>43304</v>
          </cell>
          <cell r="E11955" t="str">
            <v>Contract (216)</v>
          </cell>
        </row>
        <row r="11956">
          <cell r="C11956">
            <v>3742</v>
          </cell>
          <cell r="D11956">
            <v>43304</v>
          </cell>
          <cell r="E11956" t="str">
            <v>Contract (216)</v>
          </cell>
        </row>
        <row r="11957">
          <cell r="C11957">
            <v>3742</v>
          </cell>
          <cell r="D11957">
            <v>43304</v>
          </cell>
          <cell r="E11957" t="str">
            <v>Contract (216)</v>
          </cell>
        </row>
        <row r="11958">
          <cell r="C11958">
            <v>3742</v>
          </cell>
          <cell r="D11958">
            <v>43304</v>
          </cell>
          <cell r="E11958" t="str">
            <v>Contract (216)</v>
          </cell>
        </row>
        <row r="11959">
          <cell r="C11959">
            <v>3742</v>
          </cell>
          <cell r="D11959">
            <v>43304</v>
          </cell>
          <cell r="E11959" t="str">
            <v>Contract (216)</v>
          </cell>
        </row>
        <row r="11960">
          <cell r="C11960">
            <v>3742</v>
          </cell>
          <cell r="D11960">
            <v>43304</v>
          </cell>
          <cell r="E11960" t="str">
            <v>Contract (216)</v>
          </cell>
        </row>
        <row r="11961">
          <cell r="C11961">
            <v>3743</v>
          </cell>
          <cell r="D11961">
            <v>43304</v>
          </cell>
          <cell r="E11961" t="str">
            <v>Contract (236)</v>
          </cell>
        </row>
        <row r="11962">
          <cell r="C11962">
            <v>3743</v>
          </cell>
          <cell r="D11962">
            <v>43304</v>
          </cell>
          <cell r="E11962" t="str">
            <v>Contract (236)</v>
          </cell>
        </row>
        <row r="11963">
          <cell r="C11963">
            <v>3744</v>
          </cell>
          <cell r="D11963">
            <v>43304</v>
          </cell>
          <cell r="E11963" t="str">
            <v>Contract (87)</v>
          </cell>
        </row>
        <row r="11964">
          <cell r="C11964">
            <v>3744</v>
          </cell>
          <cell r="D11964">
            <v>43304</v>
          </cell>
          <cell r="E11964" t="str">
            <v>Contract (87)</v>
          </cell>
        </row>
        <row r="11965">
          <cell r="C11965">
            <v>3744</v>
          </cell>
          <cell r="D11965">
            <v>43304</v>
          </cell>
          <cell r="E11965" t="str">
            <v>Contract (87)</v>
          </cell>
        </row>
        <row r="11966">
          <cell r="C11966">
            <v>3746</v>
          </cell>
          <cell r="D11966">
            <v>43301</v>
          </cell>
          <cell r="E11966">
            <v>45386</v>
          </cell>
        </row>
        <row r="11967">
          <cell r="C11967">
            <v>3747</v>
          </cell>
          <cell r="D11967">
            <v>43304</v>
          </cell>
          <cell r="E11967">
            <v>45379</v>
          </cell>
        </row>
        <row r="11968">
          <cell r="C11968">
            <v>3747</v>
          </cell>
          <cell r="D11968">
            <v>43304</v>
          </cell>
          <cell r="E11968">
            <v>45379</v>
          </cell>
        </row>
        <row r="11969">
          <cell r="C11969">
            <v>3747</v>
          </cell>
          <cell r="D11969">
            <v>43304</v>
          </cell>
          <cell r="E11969">
            <v>45379</v>
          </cell>
        </row>
        <row r="11970">
          <cell r="C11970">
            <v>3747</v>
          </cell>
          <cell r="D11970">
            <v>43304</v>
          </cell>
          <cell r="E11970">
            <v>45379</v>
          </cell>
        </row>
        <row r="11971">
          <cell r="C11971">
            <v>3747</v>
          </cell>
          <cell r="D11971">
            <v>43304</v>
          </cell>
          <cell r="E11971">
            <v>45379</v>
          </cell>
        </row>
        <row r="11972">
          <cell r="C11972">
            <v>3753</v>
          </cell>
          <cell r="D11972">
            <v>43304</v>
          </cell>
          <cell r="E11972">
            <v>45300</v>
          </cell>
        </row>
        <row r="11973">
          <cell r="C11973">
            <v>3754</v>
          </cell>
          <cell r="D11973">
            <v>43304</v>
          </cell>
          <cell r="E11973" t="str">
            <v>Contract (240)</v>
          </cell>
        </row>
        <row r="11974">
          <cell r="C11974">
            <v>3754</v>
          </cell>
          <cell r="D11974">
            <v>43304</v>
          </cell>
          <cell r="E11974" t="str">
            <v>Contract (240)</v>
          </cell>
        </row>
        <row r="11975">
          <cell r="C11975">
            <v>3754</v>
          </cell>
          <cell r="D11975">
            <v>43304</v>
          </cell>
          <cell r="E11975" t="str">
            <v>Contract (240)</v>
          </cell>
        </row>
        <row r="11976">
          <cell r="C11976">
            <v>3754</v>
          </cell>
          <cell r="D11976">
            <v>43304</v>
          </cell>
          <cell r="E11976" t="str">
            <v>Contract (240)</v>
          </cell>
        </row>
        <row r="11977">
          <cell r="C11977">
            <v>3754</v>
          </cell>
          <cell r="D11977">
            <v>43304</v>
          </cell>
          <cell r="E11977" t="str">
            <v>Contract (240)</v>
          </cell>
        </row>
        <row r="11978">
          <cell r="C11978">
            <v>3755</v>
          </cell>
          <cell r="D11978">
            <v>43304</v>
          </cell>
          <cell r="E11978" t="str">
            <v>Contract (230)</v>
          </cell>
        </row>
        <row r="11979">
          <cell r="C11979">
            <v>3755</v>
          </cell>
          <cell r="D11979">
            <v>43304</v>
          </cell>
          <cell r="E11979" t="str">
            <v>Contract (230)</v>
          </cell>
        </row>
        <row r="11980">
          <cell r="C11980">
            <v>3755</v>
          </cell>
          <cell r="D11980">
            <v>43304</v>
          </cell>
          <cell r="E11980" t="str">
            <v>Contract (230)</v>
          </cell>
        </row>
        <row r="11981">
          <cell r="C11981">
            <v>3755</v>
          </cell>
          <cell r="D11981">
            <v>43304</v>
          </cell>
          <cell r="E11981" t="str">
            <v>Contract (230)</v>
          </cell>
        </row>
        <row r="11982">
          <cell r="C11982">
            <v>3755</v>
          </cell>
          <cell r="D11982">
            <v>43304</v>
          </cell>
          <cell r="E11982" t="str">
            <v>Contract (230)</v>
          </cell>
        </row>
        <row r="11983">
          <cell r="C11983">
            <v>3755</v>
          </cell>
          <cell r="D11983">
            <v>43304</v>
          </cell>
          <cell r="E11983" t="str">
            <v>Contract (230)</v>
          </cell>
        </row>
        <row r="11984">
          <cell r="C11984">
            <v>3756</v>
          </cell>
          <cell r="D11984">
            <v>43304</v>
          </cell>
          <cell r="E11984">
            <v>45408</v>
          </cell>
        </row>
        <row r="11985">
          <cell r="C11985">
            <v>3757</v>
          </cell>
          <cell r="D11985">
            <v>43304</v>
          </cell>
          <cell r="E11985" t="str">
            <v>Contract (237)</v>
          </cell>
        </row>
        <row r="11986">
          <cell r="C11986">
            <v>3757</v>
          </cell>
          <cell r="D11986">
            <v>43304</v>
          </cell>
          <cell r="E11986" t="str">
            <v>Contract (237)</v>
          </cell>
        </row>
        <row r="11987">
          <cell r="C11987">
            <v>3757</v>
          </cell>
          <cell r="D11987">
            <v>43304</v>
          </cell>
          <cell r="E11987" t="str">
            <v>Contract (237)</v>
          </cell>
        </row>
        <row r="11988">
          <cell r="C11988">
            <v>3758</v>
          </cell>
          <cell r="D11988">
            <v>43304</v>
          </cell>
          <cell r="E11988" t="str">
            <v>Contract (202)</v>
          </cell>
        </row>
        <row r="11989">
          <cell r="C11989">
            <v>3759</v>
          </cell>
          <cell r="D11989">
            <v>43304</v>
          </cell>
          <cell r="E11989" t="str">
            <v>Contract (16)</v>
          </cell>
        </row>
        <row r="11990">
          <cell r="C11990">
            <v>3759</v>
          </cell>
          <cell r="D11990">
            <v>43304</v>
          </cell>
          <cell r="E11990" t="str">
            <v>Contract (16)</v>
          </cell>
        </row>
        <row r="11991">
          <cell r="C11991">
            <v>3759</v>
          </cell>
          <cell r="D11991">
            <v>43304</v>
          </cell>
          <cell r="E11991" t="str">
            <v>Contract (16)</v>
          </cell>
        </row>
        <row r="11992">
          <cell r="C11992">
            <v>3761</v>
          </cell>
          <cell r="D11992">
            <v>43304</v>
          </cell>
          <cell r="E11992">
            <v>45424</v>
          </cell>
        </row>
        <row r="11993">
          <cell r="C11993">
            <v>3762</v>
          </cell>
          <cell r="D11993">
            <v>43304</v>
          </cell>
          <cell r="E11993">
            <v>45389</v>
          </cell>
        </row>
        <row r="11994">
          <cell r="C11994">
            <v>3762</v>
          </cell>
          <cell r="D11994">
            <v>43304</v>
          </cell>
          <cell r="E11994">
            <v>45389</v>
          </cell>
        </row>
        <row r="11995">
          <cell r="C11995">
            <v>3762</v>
          </cell>
          <cell r="D11995">
            <v>43304</v>
          </cell>
          <cell r="E11995">
            <v>45389</v>
          </cell>
        </row>
        <row r="11996">
          <cell r="C11996">
            <v>3763</v>
          </cell>
          <cell r="D11996">
            <v>43304</v>
          </cell>
          <cell r="E11996">
            <v>45424</v>
          </cell>
        </row>
        <row r="11997">
          <cell r="C11997">
            <v>3763</v>
          </cell>
          <cell r="D11997">
            <v>43304</v>
          </cell>
          <cell r="E11997">
            <v>45424</v>
          </cell>
        </row>
        <row r="11998">
          <cell r="C11998">
            <v>3763</v>
          </cell>
          <cell r="D11998">
            <v>43304</v>
          </cell>
          <cell r="E11998">
            <v>45424</v>
          </cell>
        </row>
        <row r="11999">
          <cell r="C11999">
            <v>3764</v>
          </cell>
          <cell r="D11999">
            <v>43304</v>
          </cell>
          <cell r="E11999">
            <v>45389</v>
          </cell>
        </row>
        <row r="12000">
          <cell r="C12000">
            <v>3764</v>
          </cell>
          <cell r="D12000">
            <v>43304</v>
          </cell>
          <cell r="E12000">
            <v>45389</v>
          </cell>
        </row>
        <row r="12001">
          <cell r="C12001">
            <v>3766</v>
          </cell>
          <cell r="D12001">
            <v>43304</v>
          </cell>
          <cell r="E12001">
            <v>45389</v>
          </cell>
        </row>
        <row r="12002">
          <cell r="C12002">
            <v>3767</v>
          </cell>
          <cell r="D12002">
            <v>43304</v>
          </cell>
          <cell r="E12002">
            <v>45389</v>
          </cell>
        </row>
        <row r="12003">
          <cell r="C12003">
            <v>3767</v>
          </cell>
          <cell r="D12003">
            <v>43304</v>
          </cell>
          <cell r="E12003">
            <v>45389</v>
          </cell>
        </row>
        <row r="12004">
          <cell r="C12004">
            <v>3768</v>
          </cell>
          <cell r="D12004">
            <v>43304</v>
          </cell>
          <cell r="E12004">
            <v>45424</v>
          </cell>
        </row>
        <row r="12005">
          <cell r="C12005">
            <v>3768</v>
          </cell>
          <cell r="D12005">
            <v>43304</v>
          </cell>
          <cell r="E12005">
            <v>45424</v>
          </cell>
        </row>
        <row r="12006">
          <cell r="C12006">
            <v>3769</v>
          </cell>
          <cell r="D12006">
            <v>43304</v>
          </cell>
          <cell r="E12006">
            <v>45389</v>
          </cell>
        </row>
        <row r="12007">
          <cell r="C12007">
            <v>3769</v>
          </cell>
          <cell r="D12007">
            <v>43304</v>
          </cell>
          <cell r="E12007">
            <v>45389</v>
          </cell>
        </row>
        <row r="12008">
          <cell r="C12008">
            <v>3770</v>
          </cell>
          <cell r="D12008">
            <v>43304</v>
          </cell>
          <cell r="E12008" t="str">
            <v>Contract (240)</v>
          </cell>
        </row>
        <row r="12009">
          <cell r="C12009">
            <v>3770</v>
          </cell>
          <cell r="D12009">
            <v>43304</v>
          </cell>
          <cell r="E12009" t="str">
            <v>Contract (240)</v>
          </cell>
        </row>
        <row r="12010">
          <cell r="C12010">
            <v>3771</v>
          </cell>
          <cell r="D12010">
            <v>43304</v>
          </cell>
          <cell r="E12010">
            <v>45424</v>
          </cell>
        </row>
        <row r="12011">
          <cell r="C12011">
            <v>3771</v>
          </cell>
          <cell r="D12011">
            <v>43304</v>
          </cell>
          <cell r="E12011">
            <v>45424</v>
          </cell>
        </row>
        <row r="12012">
          <cell r="C12012">
            <v>3772</v>
          </cell>
          <cell r="D12012">
            <v>43304</v>
          </cell>
          <cell r="E12012">
            <v>45389</v>
          </cell>
        </row>
        <row r="12013">
          <cell r="C12013">
            <v>3772</v>
          </cell>
          <cell r="D12013">
            <v>43304</v>
          </cell>
          <cell r="E12013">
            <v>45389</v>
          </cell>
        </row>
        <row r="12014">
          <cell r="C12014">
            <v>3772</v>
          </cell>
          <cell r="D12014">
            <v>43304</v>
          </cell>
          <cell r="E12014">
            <v>45389</v>
          </cell>
        </row>
        <row r="12015">
          <cell r="C12015">
            <v>3772</v>
          </cell>
          <cell r="D12015">
            <v>43304</v>
          </cell>
          <cell r="E12015">
            <v>45389</v>
          </cell>
        </row>
        <row r="12016">
          <cell r="C12016">
            <v>3773</v>
          </cell>
          <cell r="D12016">
            <v>43304</v>
          </cell>
          <cell r="E12016">
            <v>45337</v>
          </cell>
        </row>
        <row r="12017">
          <cell r="C12017">
            <v>3774</v>
          </cell>
          <cell r="D12017">
            <v>43304</v>
          </cell>
          <cell r="E12017">
            <v>45424</v>
          </cell>
        </row>
        <row r="12018">
          <cell r="C12018">
            <v>3775</v>
          </cell>
          <cell r="D12018">
            <v>43304</v>
          </cell>
          <cell r="E12018" t="str">
            <v>Direct (56165)</v>
          </cell>
        </row>
        <row r="12019">
          <cell r="C12019">
            <v>3779</v>
          </cell>
          <cell r="D12019">
            <v>43304</v>
          </cell>
          <cell r="E12019">
            <v>45411</v>
          </cell>
        </row>
        <row r="12020">
          <cell r="C12020">
            <v>3779</v>
          </cell>
          <cell r="D12020">
            <v>43304</v>
          </cell>
          <cell r="E12020">
            <v>45411</v>
          </cell>
        </row>
        <row r="12021">
          <cell r="C12021">
            <v>3779</v>
          </cell>
          <cell r="D12021">
            <v>43304</v>
          </cell>
          <cell r="E12021">
            <v>45411</v>
          </cell>
        </row>
        <row r="12022">
          <cell r="C12022">
            <v>3780</v>
          </cell>
          <cell r="D12022">
            <v>43304</v>
          </cell>
          <cell r="E12022" t="str">
            <v>Contract (180)</v>
          </cell>
        </row>
        <row r="12023">
          <cell r="C12023">
            <v>3781</v>
          </cell>
          <cell r="D12023">
            <v>43304</v>
          </cell>
          <cell r="E12023" t="str">
            <v>Contract (16)</v>
          </cell>
        </row>
        <row r="12024">
          <cell r="C12024">
            <v>3781</v>
          </cell>
          <cell r="D12024">
            <v>43304</v>
          </cell>
          <cell r="E12024" t="str">
            <v>Contract (16)</v>
          </cell>
        </row>
        <row r="12025">
          <cell r="C12025">
            <v>3782</v>
          </cell>
          <cell r="D12025">
            <v>43304</v>
          </cell>
          <cell r="E12025" t="str">
            <v>Direct (56166)</v>
          </cell>
        </row>
        <row r="12026">
          <cell r="C12026">
            <v>3782</v>
          </cell>
          <cell r="D12026">
            <v>43304</v>
          </cell>
          <cell r="E12026" t="str">
            <v>Direct (56166)</v>
          </cell>
        </row>
        <row r="12027">
          <cell r="C12027">
            <v>3783</v>
          </cell>
          <cell r="D12027">
            <v>43304</v>
          </cell>
          <cell r="E12027" t="str">
            <v>Direct (56167)</v>
          </cell>
        </row>
        <row r="12028">
          <cell r="C12028">
            <v>3785</v>
          </cell>
          <cell r="D12028">
            <v>43305</v>
          </cell>
          <cell r="E12028" t="str">
            <v>Contract (237)</v>
          </cell>
        </row>
        <row r="12029">
          <cell r="C12029">
            <v>3786</v>
          </cell>
          <cell r="D12029">
            <v>43305</v>
          </cell>
          <cell r="E12029" t="str">
            <v>Contract (221)</v>
          </cell>
        </row>
        <row r="12030">
          <cell r="C12030">
            <v>3786</v>
          </cell>
          <cell r="D12030">
            <v>43305</v>
          </cell>
          <cell r="E12030" t="str">
            <v>Contract (221)</v>
          </cell>
        </row>
        <row r="12031">
          <cell r="C12031">
            <v>3786</v>
          </cell>
          <cell r="D12031">
            <v>43305</v>
          </cell>
          <cell r="E12031" t="str">
            <v>Contract (221)</v>
          </cell>
        </row>
        <row r="12032">
          <cell r="C12032">
            <v>3786</v>
          </cell>
          <cell r="D12032">
            <v>43305</v>
          </cell>
          <cell r="E12032" t="str">
            <v>Contract (221)</v>
          </cell>
        </row>
        <row r="12033">
          <cell r="C12033">
            <v>3786</v>
          </cell>
          <cell r="D12033">
            <v>43305</v>
          </cell>
          <cell r="E12033" t="str">
            <v>Contract (221)</v>
          </cell>
        </row>
        <row r="12034">
          <cell r="C12034">
            <v>3786</v>
          </cell>
          <cell r="D12034">
            <v>43305</v>
          </cell>
          <cell r="E12034" t="str">
            <v>Contract (221)</v>
          </cell>
        </row>
        <row r="12035">
          <cell r="C12035">
            <v>3786</v>
          </cell>
          <cell r="D12035">
            <v>43305</v>
          </cell>
          <cell r="E12035" t="str">
            <v>Contract (221)</v>
          </cell>
        </row>
        <row r="12036">
          <cell r="C12036">
            <v>3786</v>
          </cell>
          <cell r="D12036">
            <v>43305</v>
          </cell>
          <cell r="E12036" t="str">
            <v>Contract (221)</v>
          </cell>
        </row>
        <row r="12037">
          <cell r="C12037">
            <v>3786</v>
          </cell>
          <cell r="D12037">
            <v>43305</v>
          </cell>
          <cell r="E12037" t="str">
            <v>Contract (221)</v>
          </cell>
        </row>
        <row r="12038">
          <cell r="C12038">
            <v>3786</v>
          </cell>
          <cell r="D12038">
            <v>43305</v>
          </cell>
          <cell r="E12038" t="str">
            <v>Contract (221)</v>
          </cell>
        </row>
        <row r="12039">
          <cell r="C12039">
            <v>3786</v>
          </cell>
          <cell r="D12039">
            <v>43305</v>
          </cell>
          <cell r="E12039" t="str">
            <v>Contract (221)</v>
          </cell>
        </row>
        <row r="12040">
          <cell r="C12040">
            <v>3786</v>
          </cell>
          <cell r="D12040">
            <v>43305</v>
          </cell>
          <cell r="E12040" t="str">
            <v>Contract (221)</v>
          </cell>
        </row>
        <row r="12041">
          <cell r="C12041">
            <v>3786</v>
          </cell>
          <cell r="D12041">
            <v>43305</v>
          </cell>
          <cell r="E12041" t="str">
            <v>Contract (221)</v>
          </cell>
        </row>
        <row r="12042">
          <cell r="C12042">
            <v>3786</v>
          </cell>
          <cell r="D12042">
            <v>43305</v>
          </cell>
          <cell r="E12042" t="str">
            <v>Contract (221)</v>
          </cell>
        </row>
        <row r="12043">
          <cell r="C12043">
            <v>3786</v>
          </cell>
          <cell r="D12043">
            <v>43305</v>
          </cell>
          <cell r="E12043" t="str">
            <v>Contract (221)</v>
          </cell>
        </row>
        <row r="12044">
          <cell r="C12044">
            <v>3786</v>
          </cell>
          <cell r="D12044">
            <v>43305</v>
          </cell>
          <cell r="E12044" t="str">
            <v>Contract (221)</v>
          </cell>
        </row>
        <row r="12045">
          <cell r="C12045">
            <v>3786</v>
          </cell>
          <cell r="D12045">
            <v>43305</v>
          </cell>
          <cell r="E12045" t="str">
            <v>Contract (221)</v>
          </cell>
        </row>
        <row r="12046">
          <cell r="C12046">
            <v>3786</v>
          </cell>
          <cell r="D12046">
            <v>43305</v>
          </cell>
          <cell r="E12046" t="str">
            <v>Contract (221)</v>
          </cell>
        </row>
        <row r="12047">
          <cell r="C12047">
            <v>3786</v>
          </cell>
          <cell r="D12047">
            <v>43305</v>
          </cell>
          <cell r="E12047" t="str">
            <v>Contract (221)</v>
          </cell>
        </row>
        <row r="12048">
          <cell r="C12048">
            <v>3786</v>
          </cell>
          <cell r="D12048">
            <v>43305</v>
          </cell>
          <cell r="E12048" t="str">
            <v>Contract (221)</v>
          </cell>
        </row>
        <row r="12049">
          <cell r="C12049">
            <v>3786</v>
          </cell>
          <cell r="D12049">
            <v>43305</v>
          </cell>
          <cell r="E12049" t="str">
            <v>Contract (221)</v>
          </cell>
        </row>
        <row r="12050">
          <cell r="C12050">
            <v>3786</v>
          </cell>
          <cell r="D12050">
            <v>43305</v>
          </cell>
          <cell r="E12050" t="str">
            <v>Contract (221)</v>
          </cell>
        </row>
        <row r="12051">
          <cell r="C12051">
            <v>3786</v>
          </cell>
          <cell r="D12051">
            <v>43305</v>
          </cell>
          <cell r="E12051" t="str">
            <v>Contract (221)</v>
          </cell>
        </row>
        <row r="12052">
          <cell r="C12052">
            <v>3786</v>
          </cell>
          <cell r="D12052">
            <v>43305</v>
          </cell>
          <cell r="E12052" t="str">
            <v>Contract (221)</v>
          </cell>
        </row>
        <row r="12053">
          <cell r="C12053">
            <v>3786</v>
          </cell>
          <cell r="D12053">
            <v>43305</v>
          </cell>
          <cell r="E12053" t="str">
            <v>Contract (221)</v>
          </cell>
        </row>
        <row r="12054">
          <cell r="C12054">
            <v>3786</v>
          </cell>
          <cell r="D12054">
            <v>43305</v>
          </cell>
          <cell r="E12054" t="str">
            <v>Contract (221)</v>
          </cell>
        </row>
        <row r="12055">
          <cell r="C12055">
            <v>3786</v>
          </cell>
          <cell r="D12055">
            <v>43305</v>
          </cell>
          <cell r="E12055" t="str">
            <v>Contract (221)</v>
          </cell>
        </row>
        <row r="12056">
          <cell r="C12056">
            <v>3786</v>
          </cell>
          <cell r="D12056">
            <v>43305</v>
          </cell>
          <cell r="E12056" t="str">
            <v>Contract (221)</v>
          </cell>
        </row>
        <row r="12057">
          <cell r="C12057">
            <v>3786</v>
          </cell>
          <cell r="D12057">
            <v>43305</v>
          </cell>
          <cell r="E12057" t="str">
            <v>Contract (221)</v>
          </cell>
        </row>
        <row r="12058">
          <cell r="C12058">
            <v>3786</v>
          </cell>
          <cell r="D12058">
            <v>43305</v>
          </cell>
          <cell r="E12058" t="str">
            <v>Contract (221)</v>
          </cell>
        </row>
        <row r="12059">
          <cell r="C12059">
            <v>3786</v>
          </cell>
          <cell r="D12059">
            <v>43305</v>
          </cell>
          <cell r="E12059" t="str">
            <v>Contract (221)</v>
          </cell>
        </row>
        <row r="12060">
          <cell r="C12060">
            <v>3786</v>
          </cell>
          <cell r="D12060">
            <v>43305</v>
          </cell>
          <cell r="E12060" t="str">
            <v>Contract (221)</v>
          </cell>
        </row>
        <row r="12061">
          <cell r="C12061">
            <v>3786</v>
          </cell>
          <cell r="D12061">
            <v>43305</v>
          </cell>
          <cell r="E12061" t="str">
            <v>Contract (221)</v>
          </cell>
        </row>
        <row r="12062">
          <cell r="C12062">
            <v>3787</v>
          </cell>
          <cell r="D12062">
            <v>43305</v>
          </cell>
          <cell r="E12062" t="str">
            <v>Contract (87)</v>
          </cell>
        </row>
        <row r="12063">
          <cell r="C12063">
            <v>3788</v>
          </cell>
          <cell r="D12063">
            <v>43305</v>
          </cell>
          <cell r="E12063" t="str">
            <v>Contract (221)</v>
          </cell>
        </row>
        <row r="12064">
          <cell r="C12064">
            <v>3788</v>
          </cell>
          <cell r="D12064">
            <v>43305</v>
          </cell>
          <cell r="E12064" t="str">
            <v>Contract (221)</v>
          </cell>
        </row>
        <row r="12065">
          <cell r="C12065">
            <v>3788</v>
          </cell>
          <cell r="D12065">
            <v>43305</v>
          </cell>
          <cell r="E12065" t="str">
            <v>Contract (221)</v>
          </cell>
        </row>
        <row r="12066">
          <cell r="C12066">
            <v>3788</v>
          </cell>
          <cell r="D12066">
            <v>43305</v>
          </cell>
          <cell r="E12066" t="str">
            <v>Contract (221)</v>
          </cell>
        </row>
        <row r="12067">
          <cell r="C12067">
            <v>3788</v>
          </cell>
          <cell r="D12067">
            <v>43305</v>
          </cell>
          <cell r="E12067" t="str">
            <v>Contract (221)</v>
          </cell>
        </row>
        <row r="12068">
          <cell r="C12068">
            <v>3788</v>
          </cell>
          <cell r="D12068">
            <v>43305</v>
          </cell>
          <cell r="E12068" t="str">
            <v>Contract (221)</v>
          </cell>
        </row>
        <row r="12069">
          <cell r="C12069">
            <v>3789</v>
          </cell>
          <cell r="D12069">
            <v>43305</v>
          </cell>
          <cell r="E12069" t="str">
            <v>Contract (221)</v>
          </cell>
        </row>
        <row r="12070">
          <cell r="C12070">
            <v>3789</v>
          </cell>
          <cell r="D12070">
            <v>43305</v>
          </cell>
          <cell r="E12070" t="str">
            <v>Contract (221)</v>
          </cell>
        </row>
        <row r="12071">
          <cell r="C12071">
            <v>3789</v>
          </cell>
          <cell r="D12071">
            <v>43305</v>
          </cell>
          <cell r="E12071" t="str">
            <v>Contract (221)</v>
          </cell>
        </row>
        <row r="12072">
          <cell r="C12072">
            <v>3789</v>
          </cell>
          <cell r="D12072">
            <v>43305</v>
          </cell>
          <cell r="E12072" t="str">
            <v>Contract (221)</v>
          </cell>
        </row>
        <row r="12073">
          <cell r="C12073">
            <v>3789</v>
          </cell>
          <cell r="D12073">
            <v>43305</v>
          </cell>
          <cell r="E12073" t="str">
            <v>Contract (221)</v>
          </cell>
        </row>
        <row r="12074">
          <cell r="C12074">
            <v>3789</v>
          </cell>
          <cell r="D12074">
            <v>43305</v>
          </cell>
          <cell r="E12074" t="str">
            <v>Contract (221)</v>
          </cell>
        </row>
        <row r="12075">
          <cell r="C12075">
            <v>3789</v>
          </cell>
          <cell r="D12075">
            <v>43305</v>
          </cell>
          <cell r="E12075" t="str">
            <v>Contract (221)</v>
          </cell>
        </row>
        <row r="12076">
          <cell r="C12076">
            <v>3789</v>
          </cell>
          <cell r="D12076">
            <v>43305</v>
          </cell>
          <cell r="E12076" t="str">
            <v>Contract (221)</v>
          </cell>
        </row>
        <row r="12077">
          <cell r="C12077">
            <v>3789</v>
          </cell>
          <cell r="D12077">
            <v>43305</v>
          </cell>
          <cell r="E12077" t="str">
            <v>Contract (221)</v>
          </cell>
        </row>
        <row r="12078">
          <cell r="C12078">
            <v>3789</v>
          </cell>
          <cell r="D12078">
            <v>43305</v>
          </cell>
          <cell r="E12078" t="str">
            <v>Contract (221)</v>
          </cell>
        </row>
        <row r="12079">
          <cell r="C12079">
            <v>3789</v>
          </cell>
          <cell r="D12079">
            <v>43305</v>
          </cell>
          <cell r="E12079" t="str">
            <v>Contract (221)</v>
          </cell>
        </row>
        <row r="12080">
          <cell r="C12080">
            <v>3790</v>
          </cell>
          <cell r="D12080">
            <v>43305</v>
          </cell>
          <cell r="E12080" t="str">
            <v>Contract (236)</v>
          </cell>
        </row>
        <row r="12081">
          <cell r="C12081">
            <v>3790</v>
          </cell>
          <cell r="D12081">
            <v>43305</v>
          </cell>
          <cell r="E12081" t="str">
            <v>Contract (236)</v>
          </cell>
        </row>
        <row r="12082">
          <cell r="C12082">
            <v>3792</v>
          </cell>
          <cell r="D12082">
            <v>43305</v>
          </cell>
          <cell r="E12082" t="str">
            <v>Contract (225)</v>
          </cell>
        </row>
        <row r="12083">
          <cell r="C12083">
            <v>3792</v>
          </cell>
          <cell r="D12083">
            <v>43305</v>
          </cell>
          <cell r="E12083" t="str">
            <v>Contract (225)</v>
          </cell>
        </row>
        <row r="12084">
          <cell r="C12084">
            <v>3793</v>
          </cell>
          <cell r="D12084">
            <v>43305</v>
          </cell>
          <cell r="E12084" t="str">
            <v>Contract (216)</v>
          </cell>
        </row>
        <row r="12085">
          <cell r="C12085">
            <v>3793</v>
          </cell>
          <cell r="D12085">
            <v>43305</v>
          </cell>
          <cell r="E12085" t="str">
            <v>Contract (216)</v>
          </cell>
        </row>
        <row r="12086">
          <cell r="C12086">
            <v>3793</v>
          </cell>
          <cell r="D12086">
            <v>43305</v>
          </cell>
          <cell r="E12086" t="str">
            <v>Contract (216)</v>
          </cell>
        </row>
        <row r="12087">
          <cell r="C12087">
            <v>3793</v>
          </cell>
          <cell r="D12087">
            <v>43305</v>
          </cell>
          <cell r="E12087" t="str">
            <v>Contract (216)</v>
          </cell>
        </row>
        <row r="12088">
          <cell r="C12088">
            <v>3793</v>
          </cell>
          <cell r="D12088">
            <v>43305</v>
          </cell>
          <cell r="E12088" t="str">
            <v>Contract (216)</v>
          </cell>
        </row>
        <row r="12089">
          <cell r="C12089">
            <v>3793</v>
          </cell>
          <cell r="D12089">
            <v>43305</v>
          </cell>
          <cell r="E12089" t="str">
            <v>Contract (216)</v>
          </cell>
        </row>
        <row r="12090">
          <cell r="C12090">
            <v>3793</v>
          </cell>
          <cell r="D12090">
            <v>43305</v>
          </cell>
          <cell r="E12090" t="str">
            <v>Contract (216)</v>
          </cell>
        </row>
        <row r="12091">
          <cell r="C12091">
            <v>3793</v>
          </cell>
          <cell r="D12091">
            <v>43305</v>
          </cell>
          <cell r="E12091" t="str">
            <v>Contract (216)</v>
          </cell>
        </row>
        <row r="12092">
          <cell r="C12092">
            <v>3793</v>
          </cell>
          <cell r="D12092">
            <v>43305</v>
          </cell>
          <cell r="E12092" t="str">
            <v>Contract (216)</v>
          </cell>
        </row>
        <row r="12093">
          <cell r="C12093">
            <v>3793</v>
          </cell>
          <cell r="D12093">
            <v>43305</v>
          </cell>
          <cell r="E12093" t="str">
            <v>Contract (216)</v>
          </cell>
        </row>
        <row r="12094">
          <cell r="C12094">
            <v>3793</v>
          </cell>
          <cell r="D12094">
            <v>43305</v>
          </cell>
          <cell r="E12094" t="str">
            <v>Contract (216)</v>
          </cell>
        </row>
        <row r="12095">
          <cell r="C12095">
            <v>3793</v>
          </cell>
          <cell r="D12095">
            <v>43305</v>
          </cell>
          <cell r="E12095" t="str">
            <v>Contract (216)</v>
          </cell>
        </row>
        <row r="12096">
          <cell r="C12096">
            <v>3793</v>
          </cell>
          <cell r="D12096">
            <v>43305</v>
          </cell>
          <cell r="E12096" t="str">
            <v>Contract (216)</v>
          </cell>
        </row>
        <row r="12097">
          <cell r="C12097">
            <v>3795</v>
          </cell>
          <cell r="D12097">
            <v>43305</v>
          </cell>
          <cell r="E12097">
            <v>45285</v>
          </cell>
        </row>
        <row r="12098">
          <cell r="C12098">
            <v>3795</v>
          </cell>
          <cell r="D12098">
            <v>43305</v>
          </cell>
          <cell r="E12098">
            <v>45285</v>
          </cell>
        </row>
        <row r="12099">
          <cell r="C12099">
            <v>3796</v>
          </cell>
          <cell r="D12099">
            <v>43304</v>
          </cell>
          <cell r="E12099" t="str">
            <v>Contract (180)</v>
          </cell>
        </row>
        <row r="12100">
          <cell r="C12100">
            <v>3797</v>
          </cell>
          <cell r="D12100">
            <v>43305</v>
          </cell>
          <cell r="E12100" t="str">
            <v>Contract (202)</v>
          </cell>
        </row>
        <row r="12101">
          <cell r="C12101">
            <v>3797</v>
          </cell>
          <cell r="D12101">
            <v>43305</v>
          </cell>
          <cell r="E12101" t="str">
            <v>Contract (202)</v>
          </cell>
        </row>
        <row r="12102">
          <cell r="C12102">
            <v>3798</v>
          </cell>
          <cell r="D12102">
            <v>43305</v>
          </cell>
          <cell r="E12102" t="str">
            <v>Contract (16)</v>
          </cell>
        </row>
        <row r="12103">
          <cell r="C12103">
            <v>3798</v>
          </cell>
          <cell r="D12103">
            <v>43305</v>
          </cell>
          <cell r="E12103" t="str">
            <v>Contract (16)</v>
          </cell>
        </row>
        <row r="12104">
          <cell r="C12104">
            <v>3798</v>
          </cell>
          <cell r="D12104">
            <v>43305</v>
          </cell>
          <cell r="E12104" t="str">
            <v>Contract (16)</v>
          </cell>
        </row>
        <row r="12105">
          <cell r="C12105">
            <v>3800</v>
          </cell>
          <cell r="D12105">
            <v>43305</v>
          </cell>
          <cell r="E12105">
            <v>45379</v>
          </cell>
        </row>
        <row r="12106">
          <cell r="C12106">
            <v>3800</v>
          </cell>
          <cell r="D12106">
            <v>43305</v>
          </cell>
          <cell r="E12106">
            <v>45379</v>
          </cell>
        </row>
        <row r="12107">
          <cell r="C12107">
            <v>3802</v>
          </cell>
          <cell r="D12107">
            <v>43305</v>
          </cell>
          <cell r="E12107" t="str">
            <v>Contract (16)</v>
          </cell>
        </row>
        <row r="12108">
          <cell r="C12108">
            <v>3802</v>
          </cell>
          <cell r="D12108">
            <v>43305</v>
          </cell>
          <cell r="E12108" t="str">
            <v>Contract (16)</v>
          </cell>
        </row>
        <row r="12109">
          <cell r="C12109">
            <v>3804</v>
          </cell>
          <cell r="D12109">
            <v>43305</v>
          </cell>
          <cell r="E12109" t="str">
            <v>Direct (56176)</v>
          </cell>
        </row>
        <row r="12110">
          <cell r="C12110">
            <v>3806</v>
          </cell>
          <cell r="D12110">
            <v>43305</v>
          </cell>
          <cell r="E12110" t="str">
            <v>Contract (230)</v>
          </cell>
        </row>
        <row r="12111">
          <cell r="C12111">
            <v>3806</v>
          </cell>
          <cell r="D12111">
            <v>43305</v>
          </cell>
          <cell r="E12111" t="str">
            <v>Contract (230)</v>
          </cell>
        </row>
        <row r="12112">
          <cell r="C12112">
            <v>3807</v>
          </cell>
          <cell r="D12112">
            <v>43305</v>
          </cell>
          <cell r="E12112" t="str">
            <v>Contract (240)</v>
          </cell>
        </row>
        <row r="12113">
          <cell r="C12113">
            <v>3807</v>
          </cell>
          <cell r="D12113">
            <v>43305</v>
          </cell>
          <cell r="E12113" t="str">
            <v>Contract (240)</v>
          </cell>
        </row>
        <row r="12114">
          <cell r="C12114">
            <v>3807</v>
          </cell>
          <cell r="D12114">
            <v>43305</v>
          </cell>
          <cell r="E12114" t="str">
            <v>Contract (240)</v>
          </cell>
        </row>
        <row r="12115">
          <cell r="C12115">
            <v>3807</v>
          </cell>
          <cell r="D12115">
            <v>43305</v>
          </cell>
          <cell r="E12115" t="str">
            <v>Contract (240)</v>
          </cell>
        </row>
        <row r="12116">
          <cell r="C12116">
            <v>3807</v>
          </cell>
          <cell r="D12116">
            <v>43305</v>
          </cell>
          <cell r="E12116" t="str">
            <v>Contract (240)</v>
          </cell>
        </row>
        <row r="12117">
          <cell r="C12117">
            <v>3808</v>
          </cell>
          <cell r="D12117">
            <v>43305</v>
          </cell>
          <cell r="E12117" t="str">
            <v>Contract (180)</v>
          </cell>
        </row>
        <row r="12118">
          <cell r="C12118">
            <v>3809</v>
          </cell>
          <cell r="D12118">
            <v>43305</v>
          </cell>
          <cell r="E12118" t="str">
            <v>Direct (56178)</v>
          </cell>
        </row>
        <row r="12119">
          <cell r="C12119">
            <v>3811</v>
          </cell>
          <cell r="D12119">
            <v>43305</v>
          </cell>
          <cell r="E12119">
            <v>45432</v>
          </cell>
        </row>
        <row r="12120">
          <cell r="C12120">
            <v>3817</v>
          </cell>
          <cell r="D12120">
            <v>43305</v>
          </cell>
          <cell r="E12120">
            <v>45438</v>
          </cell>
        </row>
        <row r="12121">
          <cell r="C12121">
            <v>3819</v>
          </cell>
          <cell r="D12121">
            <v>43305</v>
          </cell>
          <cell r="E12121">
            <v>45439</v>
          </cell>
        </row>
        <row r="12122">
          <cell r="C12122">
            <v>3819</v>
          </cell>
          <cell r="D12122">
            <v>43305</v>
          </cell>
          <cell r="E12122">
            <v>45439</v>
          </cell>
        </row>
        <row r="12123">
          <cell r="C12123">
            <v>3821</v>
          </cell>
          <cell r="D12123">
            <v>43305</v>
          </cell>
          <cell r="E12123">
            <v>45443</v>
          </cell>
        </row>
        <row r="12124">
          <cell r="C12124">
            <v>3822</v>
          </cell>
          <cell r="D12124">
            <v>43305</v>
          </cell>
          <cell r="E12124">
            <v>45442</v>
          </cell>
        </row>
        <row r="12125">
          <cell r="C12125">
            <v>3824</v>
          </cell>
          <cell r="D12125">
            <v>43305</v>
          </cell>
          <cell r="E12125">
            <v>45431</v>
          </cell>
        </row>
        <row r="12126">
          <cell r="C12126">
            <v>3825</v>
          </cell>
          <cell r="D12126">
            <v>43305</v>
          </cell>
          <cell r="E12126">
            <v>45430</v>
          </cell>
        </row>
        <row r="12127">
          <cell r="C12127">
            <v>3825</v>
          </cell>
          <cell r="D12127">
            <v>43305</v>
          </cell>
          <cell r="E12127">
            <v>45430</v>
          </cell>
        </row>
        <row r="12128">
          <cell r="C12128">
            <v>3826</v>
          </cell>
          <cell r="D12128">
            <v>43301</v>
          </cell>
          <cell r="E12128">
            <v>45379</v>
          </cell>
        </row>
        <row r="12129">
          <cell r="C12129">
            <v>3827</v>
          </cell>
          <cell r="D12129">
            <v>43305</v>
          </cell>
          <cell r="E12129">
            <v>45443</v>
          </cell>
        </row>
        <row r="12130">
          <cell r="C12130">
            <v>3828</v>
          </cell>
          <cell r="D12130">
            <v>43304</v>
          </cell>
          <cell r="E12130">
            <v>45437</v>
          </cell>
        </row>
        <row r="12131">
          <cell r="C12131">
            <v>3828</v>
          </cell>
          <cell r="D12131">
            <v>43304</v>
          </cell>
          <cell r="E12131">
            <v>45437</v>
          </cell>
        </row>
        <row r="12132">
          <cell r="C12132">
            <v>3829</v>
          </cell>
          <cell r="D12132">
            <v>43304</v>
          </cell>
          <cell r="E12132">
            <v>45437</v>
          </cell>
        </row>
        <row r="12133">
          <cell r="C12133">
            <v>3829</v>
          </cell>
          <cell r="D12133">
            <v>43304</v>
          </cell>
          <cell r="E12133">
            <v>45437</v>
          </cell>
        </row>
        <row r="12134">
          <cell r="C12134">
            <v>3829</v>
          </cell>
          <cell r="D12134">
            <v>43304</v>
          </cell>
          <cell r="E12134">
            <v>45437</v>
          </cell>
        </row>
        <row r="12135">
          <cell r="C12135">
            <v>3830</v>
          </cell>
          <cell r="D12135">
            <v>43306</v>
          </cell>
          <cell r="E12135" t="str">
            <v>Contract (216)</v>
          </cell>
        </row>
        <row r="12136">
          <cell r="C12136">
            <v>3830</v>
          </cell>
          <cell r="D12136">
            <v>43306</v>
          </cell>
          <cell r="E12136" t="str">
            <v>Contract (216)</v>
          </cell>
        </row>
        <row r="12137">
          <cell r="C12137">
            <v>3830</v>
          </cell>
          <cell r="D12137">
            <v>43306</v>
          </cell>
          <cell r="E12137" t="str">
            <v>Contract (216)</v>
          </cell>
        </row>
        <row r="12138">
          <cell r="C12138">
            <v>3830</v>
          </cell>
          <cell r="D12138">
            <v>43306</v>
          </cell>
          <cell r="E12138" t="str">
            <v>Contract (216)</v>
          </cell>
        </row>
        <row r="12139">
          <cell r="C12139">
            <v>3830</v>
          </cell>
          <cell r="D12139">
            <v>43306</v>
          </cell>
          <cell r="E12139" t="str">
            <v>Contract (216)</v>
          </cell>
        </row>
        <row r="12140">
          <cell r="C12140">
            <v>3830</v>
          </cell>
          <cell r="D12140">
            <v>43306</v>
          </cell>
          <cell r="E12140" t="str">
            <v>Contract (216)</v>
          </cell>
        </row>
        <row r="12141">
          <cell r="C12141">
            <v>3830</v>
          </cell>
          <cell r="D12141">
            <v>43306</v>
          </cell>
          <cell r="E12141" t="str">
            <v>Contract (216)</v>
          </cell>
        </row>
        <row r="12142">
          <cell r="C12142">
            <v>3830</v>
          </cell>
          <cell r="D12142">
            <v>43306</v>
          </cell>
          <cell r="E12142" t="str">
            <v>Contract (216)</v>
          </cell>
        </row>
        <row r="12143">
          <cell r="C12143">
            <v>3830</v>
          </cell>
          <cell r="D12143">
            <v>43306</v>
          </cell>
          <cell r="E12143" t="str">
            <v>Contract (216)</v>
          </cell>
        </row>
        <row r="12144">
          <cell r="C12144">
            <v>3830</v>
          </cell>
          <cell r="D12144">
            <v>43306</v>
          </cell>
          <cell r="E12144" t="str">
            <v>Contract (216)</v>
          </cell>
        </row>
        <row r="12145">
          <cell r="C12145">
            <v>3830</v>
          </cell>
          <cell r="D12145">
            <v>43306</v>
          </cell>
          <cell r="E12145" t="str">
            <v>Contract (216)</v>
          </cell>
        </row>
        <row r="12146">
          <cell r="C12146">
            <v>3831</v>
          </cell>
          <cell r="D12146">
            <v>43306</v>
          </cell>
          <cell r="E12146" t="str">
            <v>Contract (221)</v>
          </cell>
        </row>
        <row r="12147">
          <cell r="C12147">
            <v>3831</v>
          </cell>
          <cell r="D12147">
            <v>43306</v>
          </cell>
          <cell r="E12147" t="str">
            <v>Contract (221)</v>
          </cell>
        </row>
        <row r="12148">
          <cell r="C12148">
            <v>3831</v>
          </cell>
          <cell r="D12148">
            <v>43306</v>
          </cell>
          <cell r="E12148" t="str">
            <v>Contract (221)</v>
          </cell>
        </row>
        <row r="12149">
          <cell r="C12149">
            <v>3831</v>
          </cell>
          <cell r="D12149">
            <v>43306</v>
          </cell>
          <cell r="E12149" t="str">
            <v>Contract (221)</v>
          </cell>
        </row>
        <row r="12150">
          <cell r="C12150">
            <v>3831</v>
          </cell>
          <cell r="D12150">
            <v>43306</v>
          </cell>
          <cell r="E12150" t="str">
            <v>Contract (221)</v>
          </cell>
        </row>
        <row r="12151">
          <cell r="C12151">
            <v>3831</v>
          </cell>
          <cell r="D12151">
            <v>43306</v>
          </cell>
          <cell r="E12151" t="str">
            <v>Contract (221)</v>
          </cell>
        </row>
        <row r="12152">
          <cell r="C12152">
            <v>3831</v>
          </cell>
          <cell r="D12152">
            <v>43306</v>
          </cell>
          <cell r="E12152" t="str">
            <v>Contract (221)</v>
          </cell>
        </row>
        <row r="12153">
          <cell r="C12153">
            <v>3831</v>
          </cell>
          <cell r="D12153">
            <v>43306</v>
          </cell>
          <cell r="E12153" t="str">
            <v>Contract (221)</v>
          </cell>
        </row>
        <row r="12154">
          <cell r="C12154">
            <v>3831</v>
          </cell>
          <cell r="D12154">
            <v>43306</v>
          </cell>
          <cell r="E12154" t="str">
            <v>Contract (221)</v>
          </cell>
        </row>
        <row r="12155">
          <cell r="C12155">
            <v>3831</v>
          </cell>
          <cell r="D12155">
            <v>43306</v>
          </cell>
          <cell r="E12155" t="str">
            <v>Contract (221)</v>
          </cell>
        </row>
        <row r="12156">
          <cell r="C12156">
            <v>3831</v>
          </cell>
          <cell r="D12156">
            <v>43306</v>
          </cell>
          <cell r="E12156" t="str">
            <v>Contract (221)</v>
          </cell>
        </row>
        <row r="12157">
          <cell r="C12157">
            <v>3831</v>
          </cell>
          <cell r="D12157">
            <v>43306</v>
          </cell>
          <cell r="E12157" t="str">
            <v>Contract (221)</v>
          </cell>
        </row>
        <row r="12158">
          <cell r="C12158">
            <v>3831</v>
          </cell>
          <cell r="D12158">
            <v>43306</v>
          </cell>
          <cell r="E12158" t="str">
            <v>Contract (221)</v>
          </cell>
        </row>
        <row r="12159">
          <cell r="C12159">
            <v>3831</v>
          </cell>
          <cell r="D12159">
            <v>43306</v>
          </cell>
          <cell r="E12159" t="str">
            <v>Contract (221)</v>
          </cell>
        </row>
        <row r="12160">
          <cell r="C12160">
            <v>3831</v>
          </cell>
          <cell r="D12160">
            <v>43306</v>
          </cell>
          <cell r="E12160" t="str">
            <v>Contract (221)</v>
          </cell>
        </row>
        <row r="12161">
          <cell r="C12161">
            <v>3831</v>
          </cell>
          <cell r="D12161">
            <v>43306</v>
          </cell>
          <cell r="E12161" t="str">
            <v>Contract (221)</v>
          </cell>
        </row>
        <row r="12162">
          <cell r="C12162">
            <v>3831</v>
          </cell>
          <cell r="D12162">
            <v>43306</v>
          </cell>
          <cell r="E12162" t="str">
            <v>Contract (221)</v>
          </cell>
        </row>
        <row r="12163">
          <cell r="C12163">
            <v>3831</v>
          </cell>
          <cell r="D12163">
            <v>43306</v>
          </cell>
          <cell r="E12163" t="str">
            <v>Contract (221)</v>
          </cell>
        </row>
        <row r="12164">
          <cell r="C12164">
            <v>3831</v>
          </cell>
          <cell r="D12164">
            <v>43306</v>
          </cell>
          <cell r="E12164" t="str">
            <v>Contract (221)</v>
          </cell>
        </row>
        <row r="12165">
          <cell r="C12165">
            <v>3831</v>
          </cell>
          <cell r="D12165">
            <v>43306</v>
          </cell>
          <cell r="E12165" t="str">
            <v>Contract (221)</v>
          </cell>
        </row>
        <row r="12166">
          <cell r="C12166">
            <v>3831</v>
          </cell>
          <cell r="D12166">
            <v>43306</v>
          </cell>
          <cell r="E12166" t="str">
            <v>Contract (221)</v>
          </cell>
        </row>
        <row r="12167">
          <cell r="C12167">
            <v>3831</v>
          </cell>
          <cell r="D12167">
            <v>43306</v>
          </cell>
          <cell r="E12167" t="str">
            <v>Contract (221)</v>
          </cell>
        </row>
        <row r="12168">
          <cell r="C12168">
            <v>3832</v>
          </cell>
          <cell r="D12168">
            <v>43306</v>
          </cell>
          <cell r="E12168" t="str">
            <v>Contract (221)</v>
          </cell>
        </row>
        <row r="12169">
          <cell r="C12169">
            <v>3832</v>
          </cell>
          <cell r="D12169">
            <v>43306</v>
          </cell>
          <cell r="E12169" t="str">
            <v>Contract (221)</v>
          </cell>
        </row>
        <row r="12170">
          <cell r="C12170">
            <v>3832</v>
          </cell>
          <cell r="D12170">
            <v>43306</v>
          </cell>
          <cell r="E12170" t="str">
            <v>Contract (221)</v>
          </cell>
        </row>
        <row r="12171">
          <cell r="C12171">
            <v>3832</v>
          </cell>
          <cell r="D12171">
            <v>43306</v>
          </cell>
          <cell r="E12171" t="str">
            <v>Contract (221)</v>
          </cell>
        </row>
        <row r="12172">
          <cell r="C12172">
            <v>3832</v>
          </cell>
          <cell r="D12172">
            <v>43306</v>
          </cell>
          <cell r="E12172" t="str">
            <v>Contract (221)</v>
          </cell>
        </row>
        <row r="12173">
          <cell r="C12173">
            <v>3832</v>
          </cell>
          <cell r="D12173">
            <v>43306</v>
          </cell>
          <cell r="E12173" t="str">
            <v>Contract (221)</v>
          </cell>
        </row>
        <row r="12174">
          <cell r="C12174">
            <v>3832</v>
          </cell>
          <cell r="D12174">
            <v>43306</v>
          </cell>
          <cell r="E12174" t="str">
            <v>Contract (221)</v>
          </cell>
        </row>
        <row r="12175">
          <cell r="C12175">
            <v>3832</v>
          </cell>
          <cell r="D12175">
            <v>43306</v>
          </cell>
          <cell r="E12175" t="str">
            <v>Contract (221)</v>
          </cell>
        </row>
        <row r="12176">
          <cell r="C12176">
            <v>3832</v>
          </cell>
          <cell r="D12176">
            <v>43306</v>
          </cell>
          <cell r="E12176" t="str">
            <v>Contract (221)</v>
          </cell>
        </row>
        <row r="12177">
          <cell r="C12177">
            <v>3833</v>
          </cell>
          <cell r="D12177">
            <v>43306</v>
          </cell>
          <cell r="E12177" t="str">
            <v>Contract (221)</v>
          </cell>
        </row>
        <row r="12178">
          <cell r="C12178">
            <v>3833</v>
          </cell>
          <cell r="D12178">
            <v>43306</v>
          </cell>
          <cell r="E12178" t="str">
            <v>Contract (221)</v>
          </cell>
        </row>
        <row r="12179">
          <cell r="C12179">
            <v>3833</v>
          </cell>
          <cell r="D12179">
            <v>43306</v>
          </cell>
          <cell r="E12179" t="str">
            <v>Contract (221)</v>
          </cell>
        </row>
        <row r="12180">
          <cell r="C12180">
            <v>3833</v>
          </cell>
          <cell r="D12180">
            <v>43306</v>
          </cell>
          <cell r="E12180" t="str">
            <v>Contract (221)</v>
          </cell>
        </row>
        <row r="12181">
          <cell r="C12181">
            <v>3833</v>
          </cell>
          <cell r="D12181">
            <v>43306</v>
          </cell>
          <cell r="E12181" t="str">
            <v>Contract (221)</v>
          </cell>
        </row>
        <row r="12182">
          <cell r="C12182">
            <v>3833</v>
          </cell>
          <cell r="D12182">
            <v>43306</v>
          </cell>
          <cell r="E12182" t="str">
            <v>Contract (221)</v>
          </cell>
        </row>
        <row r="12183">
          <cell r="C12183">
            <v>3833</v>
          </cell>
          <cell r="D12183">
            <v>43306</v>
          </cell>
          <cell r="E12183" t="str">
            <v>Contract (221)</v>
          </cell>
        </row>
        <row r="12184">
          <cell r="C12184">
            <v>3833</v>
          </cell>
          <cell r="D12184">
            <v>43306</v>
          </cell>
          <cell r="E12184" t="str">
            <v>Contract (221)</v>
          </cell>
        </row>
        <row r="12185">
          <cell r="C12185">
            <v>3833</v>
          </cell>
          <cell r="D12185">
            <v>43306</v>
          </cell>
          <cell r="E12185" t="str">
            <v>Contract (221)</v>
          </cell>
        </row>
        <row r="12186">
          <cell r="C12186">
            <v>3833</v>
          </cell>
          <cell r="D12186">
            <v>43306</v>
          </cell>
          <cell r="E12186" t="str">
            <v>Contract (221)</v>
          </cell>
        </row>
        <row r="12187">
          <cell r="C12187">
            <v>3833</v>
          </cell>
          <cell r="D12187">
            <v>43306</v>
          </cell>
          <cell r="E12187" t="str">
            <v>Contract (221)</v>
          </cell>
        </row>
        <row r="12188">
          <cell r="C12188">
            <v>3833</v>
          </cell>
          <cell r="D12188">
            <v>43306</v>
          </cell>
          <cell r="E12188" t="str">
            <v>Contract (221)</v>
          </cell>
        </row>
        <row r="12189">
          <cell r="C12189">
            <v>3834</v>
          </cell>
          <cell r="D12189">
            <v>43306</v>
          </cell>
          <cell r="E12189" t="str">
            <v>Contract (236)</v>
          </cell>
        </row>
        <row r="12190">
          <cell r="C12190">
            <v>3835</v>
          </cell>
          <cell r="D12190">
            <v>43306</v>
          </cell>
          <cell r="E12190" t="str">
            <v>Direct (56191)</v>
          </cell>
        </row>
        <row r="12191">
          <cell r="C12191">
            <v>3836</v>
          </cell>
          <cell r="D12191">
            <v>43306</v>
          </cell>
          <cell r="E12191" t="str">
            <v>Contract (221)</v>
          </cell>
        </row>
        <row r="12192">
          <cell r="C12192">
            <v>3837</v>
          </cell>
          <cell r="D12192">
            <v>43306</v>
          </cell>
          <cell r="E12192">
            <v>45379</v>
          </cell>
        </row>
        <row r="12193">
          <cell r="C12193">
            <v>3837</v>
          </cell>
          <cell r="D12193">
            <v>43306</v>
          </cell>
          <cell r="E12193">
            <v>45379</v>
          </cell>
        </row>
        <row r="12194">
          <cell r="C12194">
            <v>3839</v>
          </cell>
          <cell r="D12194">
            <v>43306</v>
          </cell>
          <cell r="E12194" t="str">
            <v>Contract (231)</v>
          </cell>
        </row>
        <row r="12195">
          <cell r="C12195">
            <v>3841</v>
          </cell>
          <cell r="D12195">
            <v>43306</v>
          </cell>
          <cell r="E12195">
            <v>45301</v>
          </cell>
        </row>
        <row r="12196">
          <cell r="C12196">
            <v>3842</v>
          </cell>
          <cell r="D12196">
            <v>43306</v>
          </cell>
          <cell r="E12196" t="str">
            <v>Contract (87)</v>
          </cell>
        </row>
        <row r="12197">
          <cell r="C12197">
            <v>3842</v>
          </cell>
          <cell r="D12197">
            <v>43306</v>
          </cell>
          <cell r="E12197" t="str">
            <v>Contract (87)</v>
          </cell>
        </row>
        <row r="12198">
          <cell r="C12198">
            <v>3843</v>
          </cell>
          <cell r="D12198">
            <v>43304</v>
          </cell>
          <cell r="E12198" t="str">
            <v>Direct (56192)</v>
          </cell>
        </row>
        <row r="12199">
          <cell r="C12199">
            <v>3844</v>
          </cell>
          <cell r="D12199">
            <v>43304</v>
          </cell>
          <cell r="E12199">
            <v>45437</v>
          </cell>
        </row>
        <row r="12200">
          <cell r="C12200">
            <v>3844</v>
          </cell>
          <cell r="D12200">
            <v>43304</v>
          </cell>
          <cell r="E12200">
            <v>45437</v>
          </cell>
        </row>
        <row r="12201">
          <cell r="C12201">
            <v>3845</v>
          </cell>
          <cell r="D12201">
            <v>43304</v>
          </cell>
          <cell r="E12201">
            <v>45437</v>
          </cell>
        </row>
        <row r="12202">
          <cell r="C12202">
            <v>3845</v>
          </cell>
          <cell r="D12202">
            <v>43304</v>
          </cell>
          <cell r="E12202">
            <v>45437</v>
          </cell>
        </row>
        <row r="12203">
          <cell r="C12203">
            <v>3845</v>
          </cell>
          <cell r="D12203">
            <v>43304</v>
          </cell>
          <cell r="E12203">
            <v>45437</v>
          </cell>
        </row>
        <row r="12204">
          <cell r="C12204">
            <v>3846</v>
          </cell>
          <cell r="D12204">
            <v>43304</v>
          </cell>
          <cell r="E12204" t="str">
            <v>Direct (56194)</v>
          </cell>
        </row>
        <row r="12205">
          <cell r="C12205">
            <v>3846</v>
          </cell>
          <cell r="D12205">
            <v>43304</v>
          </cell>
          <cell r="E12205" t="str">
            <v>Direct (56194)</v>
          </cell>
        </row>
        <row r="12206">
          <cell r="C12206">
            <v>3847</v>
          </cell>
          <cell r="D12206">
            <v>43305</v>
          </cell>
          <cell r="E12206">
            <v>45316</v>
          </cell>
        </row>
        <row r="12207">
          <cell r="C12207">
            <v>3848</v>
          </cell>
          <cell r="D12207">
            <v>43305</v>
          </cell>
          <cell r="E12207">
            <v>45395</v>
          </cell>
        </row>
        <row r="12208">
          <cell r="C12208">
            <v>3848</v>
          </cell>
          <cell r="D12208">
            <v>43305</v>
          </cell>
          <cell r="E12208">
            <v>45395</v>
          </cell>
        </row>
        <row r="12209">
          <cell r="C12209">
            <v>3848</v>
          </cell>
          <cell r="D12209">
            <v>43305</v>
          </cell>
          <cell r="E12209">
            <v>45395</v>
          </cell>
        </row>
        <row r="12210">
          <cell r="C12210">
            <v>3848</v>
          </cell>
          <cell r="D12210">
            <v>43305</v>
          </cell>
          <cell r="E12210">
            <v>45395</v>
          </cell>
        </row>
        <row r="12211">
          <cell r="C12211">
            <v>3848</v>
          </cell>
          <cell r="D12211">
            <v>43305</v>
          </cell>
          <cell r="E12211">
            <v>45395</v>
          </cell>
        </row>
        <row r="12212">
          <cell r="C12212">
            <v>3849</v>
          </cell>
          <cell r="D12212">
            <v>43305</v>
          </cell>
          <cell r="E12212">
            <v>45336</v>
          </cell>
        </row>
        <row r="12213">
          <cell r="C12213">
            <v>3849</v>
          </cell>
          <cell r="D12213">
            <v>43305</v>
          </cell>
          <cell r="E12213">
            <v>45336</v>
          </cell>
        </row>
        <row r="12214">
          <cell r="C12214">
            <v>3849</v>
          </cell>
          <cell r="D12214">
            <v>43305</v>
          </cell>
          <cell r="E12214">
            <v>45336</v>
          </cell>
        </row>
        <row r="12215">
          <cell r="C12215">
            <v>3849</v>
          </cell>
          <cell r="D12215">
            <v>43305</v>
          </cell>
          <cell r="E12215">
            <v>45336</v>
          </cell>
        </row>
        <row r="12216">
          <cell r="C12216">
            <v>3850</v>
          </cell>
          <cell r="D12216">
            <v>43306</v>
          </cell>
          <cell r="E12216" t="str">
            <v>Contract (239)</v>
          </cell>
        </row>
        <row r="12217">
          <cell r="C12217">
            <v>3851</v>
          </cell>
          <cell r="D12217">
            <v>43306</v>
          </cell>
          <cell r="E12217" t="str">
            <v>Contract (240)</v>
          </cell>
        </row>
        <row r="12218">
          <cell r="C12218">
            <v>3851</v>
          </cell>
          <cell r="D12218">
            <v>43306</v>
          </cell>
          <cell r="E12218" t="str">
            <v>Contract (240)</v>
          </cell>
        </row>
        <row r="12219">
          <cell r="C12219">
            <v>3851</v>
          </cell>
          <cell r="D12219">
            <v>43306</v>
          </cell>
          <cell r="E12219" t="str">
            <v>Contract (240)</v>
          </cell>
        </row>
        <row r="12220">
          <cell r="C12220">
            <v>3851</v>
          </cell>
          <cell r="D12220">
            <v>43306</v>
          </cell>
          <cell r="E12220" t="str">
            <v>Contract (240)</v>
          </cell>
        </row>
        <row r="12221">
          <cell r="C12221">
            <v>3851</v>
          </cell>
          <cell r="D12221">
            <v>43306</v>
          </cell>
          <cell r="E12221" t="str">
            <v>Contract (240)</v>
          </cell>
        </row>
        <row r="12222">
          <cell r="C12222">
            <v>3852</v>
          </cell>
          <cell r="D12222">
            <v>43306</v>
          </cell>
          <cell r="E12222" t="str">
            <v>Contract (230)</v>
          </cell>
        </row>
        <row r="12223">
          <cell r="C12223">
            <v>3852</v>
          </cell>
          <cell r="D12223">
            <v>43306</v>
          </cell>
          <cell r="E12223" t="str">
            <v>Contract (230)</v>
          </cell>
        </row>
        <row r="12224">
          <cell r="C12224">
            <v>3852</v>
          </cell>
          <cell r="D12224">
            <v>43306</v>
          </cell>
          <cell r="E12224" t="str">
            <v>Contract (230)</v>
          </cell>
        </row>
        <row r="12225">
          <cell r="C12225">
            <v>3852</v>
          </cell>
          <cell r="D12225">
            <v>43306</v>
          </cell>
          <cell r="E12225" t="str">
            <v>Contract (230)</v>
          </cell>
        </row>
        <row r="12226">
          <cell r="C12226">
            <v>3853</v>
          </cell>
          <cell r="D12226">
            <v>43306</v>
          </cell>
          <cell r="E12226" t="str">
            <v>Contract (221)</v>
          </cell>
        </row>
        <row r="12227">
          <cell r="C12227">
            <v>3853</v>
          </cell>
          <cell r="D12227">
            <v>43306</v>
          </cell>
          <cell r="E12227" t="str">
            <v>Contract (221)</v>
          </cell>
        </row>
        <row r="12228">
          <cell r="C12228">
            <v>3853</v>
          </cell>
          <cell r="D12228">
            <v>43306</v>
          </cell>
          <cell r="E12228" t="str">
            <v>Contract (221)</v>
          </cell>
        </row>
        <row r="12229">
          <cell r="C12229">
            <v>3856</v>
          </cell>
          <cell r="D12229">
            <v>43306</v>
          </cell>
          <cell r="E12229" t="str">
            <v>Direct (56195)</v>
          </cell>
        </row>
        <row r="12230">
          <cell r="C12230">
            <v>3857</v>
          </cell>
          <cell r="D12230">
            <v>43306</v>
          </cell>
          <cell r="E12230" t="str">
            <v>Contract (16)</v>
          </cell>
        </row>
        <row r="12231">
          <cell r="C12231">
            <v>3857</v>
          </cell>
          <cell r="D12231">
            <v>43306</v>
          </cell>
          <cell r="E12231" t="str">
            <v>Contract (16)</v>
          </cell>
        </row>
        <row r="12232">
          <cell r="C12232">
            <v>3858</v>
          </cell>
          <cell r="D12232">
            <v>43305</v>
          </cell>
          <cell r="E12232" t="str">
            <v>Contract (180)</v>
          </cell>
        </row>
        <row r="12233">
          <cell r="C12233">
            <v>3859</v>
          </cell>
          <cell r="D12233">
            <v>43306</v>
          </cell>
          <cell r="E12233" t="str">
            <v>Contract (16)</v>
          </cell>
        </row>
        <row r="12234">
          <cell r="C12234">
            <v>3859</v>
          </cell>
          <cell r="D12234">
            <v>43306</v>
          </cell>
          <cell r="E12234" t="str">
            <v>Contract (16)</v>
          </cell>
        </row>
        <row r="12235">
          <cell r="C12235">
            <v>3860</v>
          </cell>
          <cell r="D12235">
            <v>43305</v>
          </cell>
          <cell r="E12235" t="str">
            <v>Contract (230)</v>
          </cell>
        </row>
        <row r="12236">
          <cell r="C12236">
            <v>3861</v>
          </cell>
          <cell r="D12236">
            <v>43306</v>
          </cell>
          <cell r="E12236" t="str">
            <v>Contract (180)</v>
          </cell>
        </row>
        <row r="12237">
          <cell r="C12237">
            <v>3862</v>
          </cell>
          <cell r="D12237">
            <v>43305</v>
          </cell>
          <cell r="E12237">
            <v>45424</v>
          </cell>
        </row>
        <row r="12238">
          <cell r="C12238">
            <v>3863</v>
          </cell>
          <cell r="D12238">
            <v>43305</v>
          </cell>
          <cell r="E12238">
            <v>45437</v>
          </cell>
        </row>
        <row r="12239">
          <cell r="C12239">
            <v>3863</v>
          </cell>
          <cell r="D12239">
            <v>43305</v>
          </cell>
          <cell r="E12239">
            <v>45437</v>
          </cell>
        </row>
        <row r="12240">
          <cell r="C12240">
            <v>3863</v>
          </cell>
          <cell r="D12240">
            <v>43305</v>
          </cell>
          <cell r="E12240">
            <v>45437</v>
          </cell>
        </row>
        <row r="12241">
          <cell r="C12241">
            <v>3863</v>
          </cell>
          <cell r="D12241">
            <v>43305</v>
          </cell>
          <cell r="E12241">
            <v>45437</v>
          </cell>
        </row>
        <row r="12242">
          <cell r="C12242">
            <v>3864</v>
          </cell>
          <cell r="D12242">
            <v>43305</v>
          </cell>
          <cell r="E12242" t="str">
            <v>Direct (56198)</v>
          </cell>
        </row>
        <row r="12243">
          <cell r="C12243">
            <v>3864</v>
          </cell>
          <cell r="D12243">
            <v>43305</v>
          </cell>
          <cell r="E12243" t="str">
            <v>Direct (56198)</v>
          </cell>
        </row>
        <row r="12244">
          <cell r="C12244">
            <v>3866</v>
          </cell>
          <cell r="D12244">
            <v>43304</v>
          </cell>
          <cell r="E12244">
            <v>45438</v>
          </cell>
        </row>
        <row r="12245">
          <cell r="C12245">
            <v>3867</v>
          </cell>
          <cell r="D12245">
            <v>43307</v>
          </cell>
          <cell r="E12245" t="str">
            <v>Contract (236)</v>
          </cell>
        </row>
        <row r="12246">
          <cell r="C12246">
            <v>3867</v>
          </cell>
          <cell r="D12246">
            <v>43307</v>
          </cell>
          <cell r="E12246" t="str">
            <v>Contract (236)</v>
          </cell>
        </row>
        <row r="12247">
          <cell r="C12247">
            <v>3868</v>
          </cell>
          <cell r="D12247">
            <v>43307</v>
          </cell>
          <cell r="E12247" t="str">
            <v>Contract (216)</v>
          </cell>
        </row>
        <row r="12248">
          <cell r="C12248">
            <v>3868</v>
          </cell>
          <cell r="D12248">
            <v>43307</v>
          </cell>
          <cell r="E12248" t="str">
            <v>Contract (216)</v>
          </cell>
        </row>
        <row r="12249">
          <cell r="C12249">
            <v>3868</v>
          </cell>
          <cell r="D12249">
            <v>43307</v>
          </cell>
          <cell r="E12249" t="str">
            <v>Contract (216)</v>
          </cell>
        </row>
        <row r="12250">
          <cell r="C12250">
            <v>3868</v>
          </cell>
          <cell r="D12250">
            <v>43307</v>
          </cell>
          <cell r="E12250" t="str">
            <v>Contract (216)</v>
          </cell>
        </row>
        <row r="12251">
          <cell r="C12251">
            <v>3868</v>
          </cell>
          <cell r="D12251">
            <v>43307</v>
          </cell>
          <cell r="E12251" t="str">
            <v>Contract (216)</v>
          </cell>
        </row>
        <row r="12252">
          <cell r="C12252">
            <v>3868</v>
          </cell>
          <cell r="D12252">
            <v>43307</v>
          </cell>
          <cell r="E12252" t="str">
            <v>Contract (216)</v>
          </cell>
        </row>
        <row r="12253">
          <cell r="C12253">
            <v>3868</v>
          </cell>
          <cell r="D12253">
            <v>43307</v>
          </cell>
          <cell r="E12253" t="str">
            <v>Contract (216)</v>
          </cell>
        </row>
        <row r="12254">
          <cell r="C12254">
            <v>3868</v>
          </cell>
          <cell r="D12254">
            <v>43307</v>
          </cell>
          <cell r="E12254" t="str">
            <v>Contract (216)</v>
          </cell>
        </row>
        <row r="12255">
          <cell r="C12255">
            <v>3868</v>
          </cell>
          <cell r="D12255">
            <v>43307</v>
          </cell>
          <cell r="E12255" t="str">
            <v>Contract (216)</v>
          </cell>
        </row>
        <row r="12256">
          <cell r="C12256">
            <v>3868</v>
          </cell>
          <cell r="D12256">
            <v>43307</v>
          </cell>
          <cell r="E12256" t="str">
            <v>Contract (216)</v>
          </cell>
        </row>
        <row r="12257">
          <cell r="C12257">
            <v>3868</v>
          </cell>
          <cell r="D12257">
            <v>43307</v>
          </cell>
          <cell r="E12257" t="str">
            <v>Contract (216)</v>
          </cell>
        </row>
        <row r="12258">
          <cell r="C12258">
            <v>3868</v>
          </cell>
          <cell r="D12258">
            <v>43307</v>
          </cell>
          <cell r="E12258" t="str">
            <v>Contract (216)</v>
          </cell>
        </row>
        <row r="12259">
          <cell r="C12259">
            <v>3868</v>
          </cell>
          <cell r="D12259">
            <v>43307</v>
          </cell>
          <cell r="E12259" t="str">
            <v>Contract (216)</v>
          </cell>
        </row>
        <row r="12260">
          <cell r="C12260">
            <v>3869</v>
          </cell>
          <cell r="D12260">
            <v>43307</v>
          </cell>
          <cell r="E12260" t="str">
            <v>Contract (221)</v>
          </cell>
        </row>
        <row r="12261">
          <cell r="C12261">
            <v>3869</v>
          </cell>
          <cell r="D12261">
            <v>43307</v>
          </cell>
          <cell r="E12261" t="str">
            <v>Contract (221)</v>
          </cell>
        </row>
        <row r="12262">
          <cell r="C12262">
            <v>3869</v>
          </cell>
          <cell r="D12262">
            <v>43307</v>
          </cell>
          <cell r="E12262" t="str">
            <v>Contract (221)</v>
          </cell>
        </row>
        <row r="12263">
          <cell r="C12263">
            <v>3869</v>
          </cell>
          <cell r="D12263">
            <v>43307</v>
          </cell>
          <cell r="E12263" t="str">
            <v>Contract (221)</v>
          </cell>
        </row>
        <row r="12264">
          <cell r="C12264">
            <v>3869</v>
          </cell>
          <cell r="D12264">
            <v>43307</v>
          </cell>
          <cell r="E12264" t="str">
            <v>Contract (221)</v>
          </cell>
        </row>
        <row r="12265">
          <cell r="C12265">
            <v>3869</v>
          </cell>
          <cell r="D12265">
            <v>43307</v>
          </cell>
          <cell r="E12265" t="str">
            <v>Contract (221)</v>
          </cell>
        </row>
        <row r="12266">
          <cell r="C12266">
            <v>3869</v>
          </cell>
          <cell r="D12266">
            <v>43307</v>
          </cell>
          <cell r="E12266" t="str">
            <v>Contract (221)</v>
          </cell>
        </row>
        <row r="12267">
          <cell r="C12267">
            <v>3869</v>
          </cell>
          <cell r="D12267">
            <v>43307</v>
          </cell>
          <cell r="E12267" t="str">
            <v>Contract (221)</v>
          </cell>
        </row>
        <row r="12268">
          <cell r="C12268">
            <v>3869</v>
          </cell>
          <cell r="D12268">
            <v>43307</v>
          </cell>
          <cell r="E12268" t="str">
            <v>Contract (221)</v>
          </cell>
        </row>
        <row r="12269">
          <cell r="C12269">
            <v>3869</v>
          </cell>
          <cell r="D12269">
            <v>43307</v>
          </cell>
          <cell r="E12269" t="str">
            <v>Contract (221)</v>
          </cell>
        </row>
        <row r="12270">
          <cell r="C12270">
            <v>3869</v>
          </cell>
          <cell r="D12270">
            <v>43307</v>
          </cell>
          <cell r="E12270" t="str">
            <v>Contract (221)</v>
          </cell>
        </row>
        <row r="12271">
          <cell r="C12271">
            <v>3869</v>
          </cell>
          <cell r="D12271">
            <v>43307</v>
          </cell>
          <cell r="E12271" t="str">
            <v>Contract (221)</v>
          </cell>
        </row>
        <row r="12272">
          <cell r="C12272">
            <v>3869</v>
          </cell>
          <cell r="D12272">
            <v>43307</v>
          </cell>
          <cell r="E12272" t="str">
            <v>Contract (221)</v>
          </cell>
        </row>
        <row r="12273">
          <cell r="C12273">
            <v>3869</v>
          </cell>
          <cell r="D12273">
            <v>43307</v>
          </cell>
          <cell r="E12273" t="str">
            <v>Contract (221)</v>
          </cell>
        </row>
        <row r="12274">
          <cell r="C12274">
            <v>3869</v>
          </cell>
          <cell r="D12274">
            <v>43307</v>
          </cell>
          <cell r="E12274" t="str">
            <v>Contract (221)</v>
          </cell>
        </row>
        <row r="12275">
          <cell r="C12275">
            <v>3869</v>
          </cell>
          <cell r="D12275">
            <v>43307</v>
          </cell>
          <cell r="E12275" t="str">
            <v>Contract (221)</v>
          </cell>
        </row>
        <row r="12276">
          <cell r="C12276">
            <v>3869</v>
          </cell>
          <cell r="D12276">
            <v>43307</v>
          </cell>
          <cell r="E12276" t="str">
            <v>Contract (221)</v>
          </cell>
        </row>
        <row r="12277">
          <cell r="C12277">
            <v>3869</v>
          </cell>
          <cell r="D12277">
            <v>43307</v>
          </cell>
          <cell r="E12277" t="str">
            <v>Contract (221)</v>
          </cell>
        </row>
        <row r="12278">
          <cell r="C12278">
            <v>3869</v>
          </cell>
          <cell r="D12278">
            <v>43307</v>
          </cell>
          <cell r="E12278" t="str">
            <v>Contract (221)</v>
          </cell>
        </row>
        <row r="12279">
          <cell r="C12279">
            <v>3869</v>
          </cell>
          <cell r="D12279">
            <v>43307</v>
          </cell>
          <cell r="E12279" t="str">
            <v>Contract (221)</v>
          </cell>
        </row>
        <row r="12280">
          <cell r="C12280">
            <v>3869</v>
          </cell>
          <cell r="D12280">
            <v>43307</v>
          </cell>
          <cell r="E12280" t="str">
            <v>Contract (221)</v>
          </cell>
        </row>
        <row r="12281">
          <cell r="C12281">
            <v>3870</v>
          </cell>
          <cell r="D12281">
            <v>43307</v>
          </cell>
          <cell r="E12281" t="str">
            <v>Contract (221)</v>
          </cell>
        </row>
        <row r="12282">
          <cell r="C12282">
            <v>3870</v>
          </cell>
          <cell r="D12282">
            <v>43307</v>
          </cell>
          <cell r="E12282" t="str">
            <v>Contract (221)</v>
          </cell>
        </row>
        <row r="12283">
          <cell r="C12283">
            <v>3870</v>
          </cell>
          <cell r="D12283">
            <v>43307</v>
          </cell>
          <cell r="E12283" t="str">
            <v>Contract (221)</v>
          </cell>
        </row>
        <row r="12284">
          <cell r="C12284">
            <v>3870</v>
          </cell>
          <cell r="D12284">
            <v>43307</v>
          </cell>
          <cell r="E12284" t="str">
            <v>Contract (221)</v>
          </cell>
        </row>
        <row r="12285">
          <cell r="C12285">
            <v>3870</v>
          </cell>
          <cell r="D12285">
            <v>43307</v>
          </cell>
          <cell r="E12285" t="str">
            <v>Contract (221)</v>
          </cell>
        </row>
        <row r="12286">
          <cell r="C12286">
            <v>3870</v>
          </cell>
          <cell r="D12286">
            <v>43307</v>
          </cell>
          <cell r="E12286" t="str">
            <v>Contract (221)</v>
          </cell>
        </row>
        <row r="12287">
          <cell r="C12287">
            <v>3870</v>
          </cell>
          <cell r="D12287">
            <v>43307</v>
          </cell>
          <cell r="E12287" t="str">
            <v>Contract (221)</v>
          </cell>
        </row>
        <row r="12288">
          <cell r="C12288">
            <v>3870</v>
          </cell>
          <cell r="D12288">
            <v>43307</v>
          </cell>
          <cell r="E12288" t="str">
            <v>Contract (221)</v>
          </cell>
        </row>
        <row r="12289">
          <cell r="C12289">
            <v>3870</v>
          </cell>
          <cell r="D12289">
            <v>43307</v>
          </cell>
          <cell r="E12289" t="str">
            <v>Contract (221)</v>
          </cell>
        </row>
        <row r="12290">
          <cell r="C12290">
            <v>3870</v>
          </cell>
          <cell r="D12290">
            <v>43307</v>
          </cell>
          <cell r="E12290" t="str">
            <v>Contract (221)</v>
          </cell>
        </row>
        <row r="12291">
          <cell r="C12291">
            <v>3871</v>
          </cell>
          <cell r="D12291">
            <v>43307</v>
          </cell>
          <cell r="E12291" t="str">
            <v>Contract (221)</v>
          </cell>
        </row>
        <row r="12292">
          <cell r="C12292">
            <v>3871</v>
          </cell>
          <cell r="D12292">
            <v>43307</v>
          </cell>
          <cell r="E12292" t="str">
            <v>Contract (221)</v>
          </cell>
        </row>
        <row r="12293">
          <cell r="C12293">
            <v>3871</v>
          </cell>
          <cell r="D12293">
            <v>43307</v>
          </cell>
          <cell r="E12293" t="str">
            <v>Contract (221)</v>
          </cell>
        </row>
        <row r="12294">
          <cell r="C12294">
            <v>3871</v>
          </cell>
          <cell r="D12294">
            <v>43307</v>
          </cell>
          <cell r="E12294" t="str">
            <v>Contract (221)</v>
          </cell>
        </row>
        <row r="12295">
          <cell r="C12295">
            <v>3871</v>
          </cell>
          <cell r="D12295">
            <v>43307</v>
          </cell>
          <cell r="E12295" t="str">
            <v>Contract (221)</v>
          </cell>
        </row>
        <row r="12296">
          <cell r="C12296">
            <v>3871</v>
          </cell>
          <cell r="D12296">
            <v>43307</v>
          </cell>
          <cell r="E12296" t="str">
            <v>Contract (221)</v>
          </cell>
        </row>
        <row r="12297">
          <cell r="C12297">
            <v>3871</v>
          </cell>
          <cell r="D12297">
            <v>43307</v>
          </cell>
          <cell r="E12297" t="str">
            <v>Contract (221)</v>
          </cell>
        </row>
        <row r="12298">
          <cell r="C12298">
            <v>3871</v>
          </cell>
          <cell r="D12298">
            <v>43307</v>
          </cell>
          <cell r="E12298" t="str">
            <v>Contract (221)</v>
          </cell>
        </row>
        <row r="12299">
          <cell r="C12299">
            <v>3871</v>
          </cell>
          <cell r="D12299">
            <v>43307</v>
          </cell>
          <cell r="E12299" t="str">
            <v>Contract (221)</v>
          </cell>
        </row>
        <row r="12300">
          <cell r="C12300">
            <v>3871</v>
          </cell>
          <cell r="D12300">
            <v>43307</v>
          </cell>
          <cell r="E12300" t="str">
            <v>Contract (221)</v>
          </cell>
        </row>
        <row r="12301">
          <cell r="C12301">
            <v>3871</v>
          </cell>
          <cell r="D12301">
            <v>43307</v>
          </cell>
          <cell r="E12301" t="str">
            <v>Contract (221)</v>
          </cell>
        </row>
        <row r="12302">
          <cell r="C12302">
            <v>3871</v>
          </cell>
          <cell r="D12302">
            <v>43307</v>
          </cell>
          <cell r="E12302" t="str">
            <v>Contract (221)</v>
          </cell>
        </row>
        <row r="12303">
          <cell r="C12303">
            <v>3871</v>
          </cell>
          <cell r="D12303">
            <v>43307</v>
          </cell>
          <cell r="E12303" t="str">
            <v>Contract (221)</v>
          </cell>
        </row>
        <row r="12304">
          <cell r="C12304">
            <v>3871</v>
          </cell>
          <cell r="D12304">
            <v>43307</v>
          </cell>
          <cell r="E12304" t="str">
            <v>Contract (221)</v>
          </cell>
        </row>
        <row r="12305">
          <cell r="C12305">
            <v>3871</v>
          </cell>
          <cell r="D12305">
            <v>43307</v>
          </cell>
          <cell r="E12305" t="str">
            <v>Contract (221)</v>
          </cell>
        </row>
        <row r="12306">
          <cell r="C12306">
            <v>3871</v>
          </cell>
          <cell r="D12306">
            <v>43307</v>
          </cell>
          <cell r="E12306" t="str">
            <v>Contract (221)</v>
          </cell>
        </row>
        <row r="12307">
          <cell r="C12307">
            <v>3871</v>
          </cell>
          <cell r="D12307">
            <v>43307</v>
          </cell>
          <cell r="E12307" t="str">
            <v>Contract (221)</v>
          </cell>
        </row>
        <row r="12308">
          <cell r="C12308">
            <v>3871</v>
          </cell>
          <cell r="D12308">
            <v>43307</v>
          </cell>
          <cell r="E12308" t="str">
            <v>Contract (221)</v>
          </cell>
        </row>
        <row r="12309">
          <cell r="C12309">
            <v>3871</v>
          </cell>
          <cell r="D12309">
            <v>43307</v>
          </cell>
          <cell r="E12309" t="str">
            <v>Contract (221)</v>
          </cell>
        </row>
        <row r="12310">
          <cell r="C12310">
            <v>3871</v>
          </cell>
          <cell r="D12310">
            <v>43307</v>
          </cell>
          <cell r="E12310" t="str">
            <v>Contract (221)</v>
          </cell>
        </row>
        <row r="12311">
          <cell r="C12311">
            <v>3871</v>
          </cell>
          <cell r="D12311">
            <v>43307</v>
          </cell>
          <cell r="E12311" t="str">
            <v>Contract (221)</v>
          </cell>
        </row>
        <row r="12312">
          <cell r="C12312">
            <v>3871</v>
          </cell>
          <cell r="D12312">
            <v>43307</v>
          </cell>
          <cell r="E12312" t="str">
            <v>Contract (221)</v>
          </cell>
        </row>
        <row r="12313">
          <cell r="C12313">
            <v>3871</v>
          </cell>
          <cell r="D12313">
            <v>43307</v>
          </cell>
          <cell r="E12313" t="str">
            <v>Contract (221)</v>
          </cell>
        </row>
        <row r="12314">
          <cell r="C12314">
            <v>3872</v>
          </cell>
          <cell r="D12314">
            <v>43307</v>
          </cell>
          <cell r="E12314" t="str">
            <v>Direct (56202)</v>
          </cell>
        </row>
        <row r="12315">
          <cell r="C12315">
            <v>3873</v>
          </cell>
          <cell r="D12315">
            <v>43307</v>
          </cell>
          <cell r="E12315" t="str">
            <v>Contract (240)</v>
          </cell>
        </row>
        <row r="12316">
          <cell r="C12316">
            <v>3873</v>
          </cell>
          <cell r="D12316">
            <v>43307</v>
          </cell>
          <cell r="E12316" t="str">
            <v>Contract (240)</v>
          </cell>
        </row>
        <row r="12317">
          <cell r="C12317">
            <v>3873</v>
          </cell>
          <cell r="D12317">
            <v>43307</v>
          </cell>
          <cell r="E12317" t="str">
            <v>Contract (240)</v>
          </cell>
        </row>
        <row r="12318">
          <cell r="C12318">
            <v>3873</v>
          </cell>
          <cell r="D12318">
            <v>43307</v>
          </cell>
          <cell r="E12318" t="str">
            <v>Contract (240)</v>
          </cell>
        </row>
        <row r="12319">
          <cell r="C12319">
            <v>3874</v>
          </cell>
          <cell r="D12319">
            <v>43307</v>
          </cell>
          <cell r="E12319" t="str">
            <v>Contract (87)</v>
          </cell>
        </row>
        <row r="12320">
          <cell r="C12320">
            <v>3874</v>
          </cell>
          <cell r="D12320">
            <v>43307</v>
          </cell>
          <cell r="E12320" t="str">
            <v>Contract (87)</v>
          </cell>
        </row>
        <row r="12321">
          <cell r="C12321">
            <v>3875</v>
          </cell>
          <cell r="D12321">
            <v>43307</v>
          </cell>
          <cell r="E12321" t="str">
            <v>Contract (202)</v>
          </cell>
        </row>
        <row r="12322">
          <cell r="C12322">
            <v>3876</v>
          </cell>
          <cell r="D12322">
            <v>43307</v>
          </cell>
          <cell r="E12322" t="str">
            <v>Contract (16)</v>
          </cell>
        </row>
        <row r="12323">
          <cell r="C12323">
            <v>3876</v>
          </cell>
          <cell r="D12323">
            <v>43307</v>
          </cell>
          <cell r="E12323" t="str">
            <v>Contract (16)</v>
          </cell>
        </row>
        <row r="12324">
          <cell r="C12324">
            <v>3877</v>
          </cell>
          <cell r="D12324">
            <v>43307</v>
          </cell>
          <cell r="E12324" t="str">
            <v>Contract (180)</v>
          </cell>
        </row>
        <row r="12325">
          <cell r="C12325">
            <v>3879</v>
          </cell>
          <cell r="D12325">
            <v>43307</v>
          </cell>
          <cell r="E12325" t="str">
            <v>Contract (16)</v>
          </cell>
        </row>
        <row r="12326">
          <cell r="C12326">
            <v>3879</v>
          </cell>
          <cell r="D12326">
            <v>43307</v>
          </cell>
          <cell r="E12326" t="str">
            <v>Contract (16)</v>
          </cell>
        </row>
        <row r="12327">
          <cell r="C12327">
            <v>3881</v>
          </cell>
          <cell r="D12327">
            <v>43307</v>
          </cell>
          <cell r="E12327" t="str">
            <v>Contract (240)</v>
          </cell>
        </row>
        <row r="12328">
          <cell r="C12328">
            <v>3882</v>
          </cell>
          <cell r="D12328">
            <v>43308</v>
          </cell>
          <cell r="E12328" t="str">
            <v>Contract (180)</v>
          </cell>
        </row>
        <row r="12329">
          <cell r="C12329">
            <v>3883</v>
          </cell>
          <cell r="D12329">
            <v>43308</v>
          </cell>
          <cell r="E12329" t="str">
            <v>Contract (230)</v>
          </cell>
        </row>
        <row r="12330">
          <cell r="C12330">
            <v>3883</v>
          </cell>
          <cell r="D12330">
            <v>43308</v>
          </cell>
          <cell r="E12330" t="str">
            <v>Contract (230)</v>
          </cell>
        </row>
        <row r="12331">
          <cell r="C12331">
            <v>3883</v>
          </cell>
          <cell r="D12331">
            <v>43308</v>
          </cell>
          <cell r="E12331" t="str">
            <v>Contract (230)</v>
          </cell>
        </row>
        <row r="12332">
          <cell r="C12332">
            <v>3886</v>
          </cell>
          <cell r="D12332">
            <v>43308</v>
          </cell>
          <cell r="E12332" t="str">
            <v>Contract (216)</v>
          </cell>
        </row>
        <row r="12333">
          <cell r="C12333">
            <v>3886</v>
          </cell>
          <cell r="D12333">
            <v>43308</v>
          </cell>
          <cell r="E12333" t="str">
            <v>Contract (216)</v>
          </cell>
        </row>
        <row r="12334">
          <cell r="C12334">
            <v>3886</v>
          </cell>
          <cell r="D12334">
            <v>43308</v>
          </cell>
          <cell r="E12334" t="str">
            <v>Contract (216)</v>
          </cell>
        </row>
        <row r="12335">
          <cell r="C12335">
            <v>3886</v>
          </cell>
          <cell r="D12335">
            <v>43308</v>
          </cell>
          <cell r="E12335" t="str">
            <v>Contract (216)</v>
          </cell>
        </row>
        <row r="12336">
          <cell r="C12336">
            <v>3886</v>
          </cell>
          <cell r="D12336">
            <v>43308</v>
          </cell>
          <cell r="E12336" t="str">
            <v>Contract (216)</v>
          </cell>
        </row>
        <row r="12337">
          <cell r="C12337">
            <v>3886</v>
          </cell>
          <cell r="D12337">
            <v>43308</v>
          </cell>
          <cell r="E12337" t="str">
            <v>Contract (216)</v>
          </cell>
        </row>
        <row r="12338">
          <cell r="C12338">
            <v>3886</v>
          </cell>
          <cell r="D12338">
            <v>43308</v>
          </cell>
          <cell r="E12338" t="str">
            <v>Contract (216)</v>
          </cell>
        </row>
        <row r="12339">
          <cell r="C12339">
            <v>3886</v>
          </cell>
          <cell r="D12339">
            <v>43308</v>
          </cell>
          <cell r="E12339" t="str">
            <v>Contract (216)</v>
          </cell>
        </row>
        <row r="12340">
          <cell r="C12340">
            <v>3886</v>
          </cell>
          <cell r="D12340">
            <v>43308</v>
          </cell>
          <cell r="E12340" t="str">
            <v>Contract (216)</v>
          </cell>
        </row>
        <row r="12341">
          <cell r="C12341">
            <v>3886</v>
          </cell>
          <cell r="D12341">
            <v>43308</v>
          </cell>
          <cell r="E12341" t="str">
            <v>Contract (216)</v>
          </cell>
        </row>
        <row r="12342">
          <cell r="C12342">
            <v>3886</v>
          </cell>
          <cell r="D12342">
            <v>43308</v>
          </cell>
          <cell r="E12342" t="str">
            <v>Contract (216)</v>
          </cell>
        </row>
        <row r="12343">
          <cell r="C12343">
            <v>3886</v>
          </cell>
          <cell r="D12343">
            <v>43308</v>
          </cell>
          <cell r="E12343" t="str">
            <v>Contract (216)</v>
          </cell>
        </row>
        <row r="12344">
          <cell r="C12344">
            <v>3887</v>
          </cell>
          <cell r="D12344">
            <v>43308</v>
          </cell>
          <cell r="E12344" t="str">
            <v>Contract (225)</v>
          </cell>
        </row>
        <row r="12345">
          <cell r="C12345">
            <v>3888</v>
          </cell>
          <cell r="D12345">
            <v>43308</v>
          </cell>
          <cell r="E12345" t="str">
            <v>Contract (236)</v>
          </cell>
        </row>
        <row r="12346">
          <cell r="C12346">
            <v>3888</v>
          </cell>
          <cell r="D12346">
            <v>43308</v>
          </cell>
          <cell r="E12346" t="str">
            <v>Contract (236)</v>
          </cell>
        </row>
        <row r="12347">
          <cell r="C12347">
            <v>3889</v>
          </cell>
          <cell r="D12347">
            <v>43308</v>
          </cell>
          <cell r="E12347" t="str">
            <v>Contract (87)</v>
          </cell>
        </row>
        <row r="12348">
          <cell r="C12348">
            <v>3889</v>
          </cell>
          <cell r="D12348">
            <v>43308</v>
          </cell>
          <cell r="E12348" t="str">
            <v>Contract (87)</v>
          </cell>
        </row>
        <row r="12349">
          <cell r="C12349">
            <v>3890</v>
          </cell>
          <cell r="D12349">
            <v>43308</v>
          </cell>
          <cell r="E12349" t="str">
            <v>Contract (221)</v>
          </cell>
        </row>
        <row r="12350">
          <cell r="C12350">
            <v>3890</v>
          </cell>
          <cell r="D12350">
            <v>43308</v>
          </cell>
          <cell r="E12350" t="str">
            <v>Contract (221)</v>
          </cell>
        </row>
        <row r="12351">
          <cell r="C12351">
            <v>3890</v>
          </cell>
          <cell r="D12351">
            <v>43308</v>
          </cell>
          <cell r="E12351" t="str">
            <v>Contract (221)</v>
          </cell>
        </row>
        <row r="12352">
          <cell r="C12352">
            <v>3890</v>
          </cell>
          <cell r="D12352">
            <v>43308</v>
          </cell>
          <cell r="E12352" t="str">
            <v>Contract (221)</v>
          </cell>
        </row>
        <row r="12353">
          <cell r="C12353">
            <v>3890</v>
          </cell>
          <cell r="D12353">
            <v>43308</v>
          </cell>
          <cell r="E12353" t="str">
            <v>Contract (221)</v>
          </cell>
        </row>
        <row r="12354">
          <cell r="C12354">
            <v>3890</v>
          </cell>
          <cell r="D12354">
            <v>43308</v>
          </cell>
          <cell r="E12354" t="str">
            <v>Contract (221)</v>
          </cell>
        </row>
        <row r="12355">
          <cell r="C12355">
            <v>3890</v>
          </cell>
          <cell r="D12355">
            <v>43308</v>
          </cell>
          <cell r="E12355" t="str">
            <v>Contract (221)</v>
          </cell>
        </row>
        <row r="12356">
          <cell r="C12356">
            <v>3890</v>
          </cell>
          <cell r="D12356">
            <v>43308</v>
          </cell>
          <cell r="E12356" t="str">
            <v>Contract (221)</v>
          </cell>
        </row>
        <row r="12357">
          <cell r="C12357">
            <v>3890</v>
          </cell>
          <cell r="D12357">
            <v>43308</v>
          </cell>
          <cell r="E12357" t="str">
            <v>Contract (221)</v>
          </cell>
        </row>
        <row r="12358">
          <cell r="C12358">
            <v>3890</v>
          </cell>
          <cell r="D12358">
            <v>43308</v>
          </cell>
          <cell r="E12358" t="str">
            <v>Contract (221)</v>
          </cell>
        </row>
        <row r="12359">
          <cell r="C12359">
            <v>3890</v>
          </cell>
          <cell r="D12359">
            <v>43308</v>
          </cell>
          <cell r="E12359" t="str">
            <v>Contract (221)</v>
          </cell>
        </row>
        <row r="12360">
          <cell r="C12360">
            <v>3890</v>
          </cell>
          <cell r="D12360">
            <v>43308</v>
          </cell>
          <cell r="E12360" t="str">
            <v>Contract (221)</v>
          </cell>
        </row>
        <row r="12361">
          <cell r="C12361">
            <v>3890</v>
          </cell>
          <cell r="D12361">
            <v>43308</v>
          </cell>
          <cell r="E12361" t="str">
            <v>Contract (221)</v>
          </cell>
        </row>
        <row r="12362">
          <cell r="C12362">
            <v>3890</v>
          </cell>
          <cell r="D12362">
            <v>43308</v>
          </cell>
          <cell r="E12362" t="str">
            <v>Contract (221)</v>
          </cell>
        </row>
        <row r="12363">
          <cell r="C12363">
            <v>3890</v>
          </cell>
          <cell r="D12363">
            <v>43308</v>
          </cell>
          <cell r="E12363" t="str">
            <v>Contract (221)</v>
          </cell>
        </row>
        <row r="12364">
          <cell r="C12364">
            <v>3890</v>
          </cell>
          <cell r="D12364">
            <v>43308</v>
          </cell>
          <cell r="E12364" t="str">
            <v>Contract (221)</v>
          </cell>
        </row>
        <row r="12365">
          <cell r="C12365">
            <v>3890</v>
          </cell>
          <cell r="D12365">
            <v>43308</v>
          </cell>
          <cell r="E12365" t="str">
            <v>Contract (221)</v>
          </cell>
        </row>
        <row r="12366">
          <cell r="C12366">
            <v>3890</v>
          </cell>
          <cell r="D12366">
            <v>43308</v>
          </cell>
          <cell r="E12366" t="str">
            <v>Contract (221)</v>
          </cell>
        </row>
        <row r="12367">
          <cell r="C12367">
            <v>3890</v>
          </cell>
          <cell r="D12367">
            <v>43308</v>
          </cell>
          <cell r="E12367" t="str">
            <v>Contract (221)</v>
          </cell>
        </row>
        <row r="12368">
          <cell r="C12368">
            <v>3890</v>
          </cell>
          <cell r="D12368">
            <v>43308</v>
          </cell>
          <cell r="E12368" t="str">
            <v>Contract (221)</v>
          </cell>
        </row>
        <row r="12369">
          <cell r="C12369">
            <v>3890</v>
          </cell>
          <cell r="D12369">
            <v>43308</v>
          </cell>
          <cell r="E12369" t="str">
            <v>Contract (221)</v>
          </cell>
        </row>
        <row r="12370">
          <cell r="C12370">
            <v>3890</v>
          </cell>
          <cell r="D12370">
            <v>43308</v>
          </cell>
          <cell r="E12370" t="str">
            <v>Contract (221)</v>
          </cell>
        </row>
        <row r="12371">
          <cell r="C12371">
            <v>3890</v>
          </cell>
          <cell r="D12371">
            <v>43308</v>
          </cell>
          <cell r="E12371" t="str">
            <v>Contract (221)</v>
          </cell>
        </row>
        <row r="12372">
          <cell r="C12372">
            <v>3890</v>
          </cell>
          <cell r="D12372">
            <v>43308</v>
          </cell>
          <cell r="E12372" t="str">
            <v>Contract (221)</v>
          </cell>
        </row>
        <row r="12373">
          <cell r="C12373">
            <v>3890</v>
          </cell>
          <cell r="D12373">
            <v>43308</v>
          </cell>
          <cell r="E12373" t="str">
            <v>Contract (221)</v>
          </cell>
        </row>
        <row r="12374">
          <cell r="C12374">
            <v>3890</v>
          </cell>
          <cell r="D12374">
            <v>43308</v>
          </cell>
          <cell r="E12374" t="str">
            <v>Contract (221)</v>
          </cell>
        </row>
        <row r="12375">
          <cell r="C12375">
            <v>3890</v>
          </cell>
          <cell r="D12375">
            <v>43308</v>
          </cell>
          <cell r="E12375" t="str">
            <v>Contract (221)</v>
          </cell>
        </row>
        <row r="12376">
          <cell r="C12376">
            <v>3890</v>
          </cell>
          <cell r="D12376">
            <v>43308</v>
          </cell>
          <cell r="E12376" t="str">
            <v>Contract (221)</v>
          </cell>
        </row>
        <row r="12377">
          <cell r="C12377">
            <v>3890</v>
          </cell>
          <cell r="D12377">
            <v>43308</v>
          </cell>
          <cell r="E12377" t="str">
            <v>Contract (221)</v>
          </cell>
        </row>
        <row r="12378">
          <cell r="C12378">
            <v>3891</v>
          </cell>
          <cell r="D12378">
            <v>43308</v>
          </cell>
          <cell r="E12378" t="str">
            <v>Contract (221)</v>
          </cell>
        </row>
        <row r="12379">
          <cell r="C12379">
            <v>3891</v>
          </cell>
          <cell r="D12379">
            <v>43308</v>
          </cell>
          <cell r="E12379" t="str">
            <v>Contract (221)</v>
          </cell>
        </row>
        <row r="12380">
          <cell r="C12380">
            <v>3891</v>
          </cell>
          <cell r="D12380">
            <v>43308</v>
          </cell>
          <cell r="E12380" t="str">
            <v>Contract (221)</v>
          </cell>
        </row>
        <row r="12381">
          <cell r="C12381">
            <v>3891</v>
          </cell>
          <cell r="D12381">
            <v>43308</v>
          </cell>
          <cell r="E12381" t="str">
            <v>Contract (221)</v>
          </cell>
        </row>
        <row r="12382">
          <cell r="C12382">
            <v>3891</v>
          </cell>
          <cell r="D12382">
            <v>43308</v>
          </cell>
          <cell r="E12382" t="str">
            <v>Contract (221)</v>
          </cell>
        </row>
        <row r="12383">
          <cell r="C12383">
            <v>3891</v>
          </cell>
          <cell r="D12383">
            <v>43308</v>
          </cell>
          <cell r="E12383" t="str">
            <v>Contract (221)</v>
          </cell>
        </row>
        <row r="12384">
          <cell r="C12384">
            <v>3891</v>
          </cell>
          <cell r="D12384">
            <v>43308</v>
          </cell>
          <cell r="E12384" t="str">
            <v>Contract (221)</v>
          </cell>
        </row>
        <row r="12385">
          <cell r="C12385">
            <v>3891</v>
          </cell>
          <cell r="D12385">
            <v>43308</v>
          </cell>
          <cell r="E12385" t="str">
            <v>Contract (221)</v>
          </cell>
        </row>
        <row r="12386">
          <cell r="C12386">
            <v>3892</v>
          </cell>
          <cell r="D12386">
            <v>43308</v>
          </cell>
          <cell r="E12386" t="str">
            <v>Contract (221)</v>
          </cell>
        </row>
        <row r="12387">
          <cell r="C12387">
            <v>3892</v>
          </cell>
          <cell r="D12387">
            <v>43308</v>
          </cell>
          <cell r="E12387" t="str">
            <v>Contract (221)</v>
          </cell>
        </row>
        <row r="12388">
          <cell r="C12388">
            <v>3892</v>
          </cell>
          <cell r="D12388">
            <v>43308</v>
          </cell>
          <cell r="E12388" t="str">
            <v>Contract (221)</v>
          </cell>
        </row>
        <row r="12389">
          <cell r="C12389">
            <v>3892</v>
          </cell>
          <cell r="D12389">
            <v>43308</v>
          </cell>
          <cell r="E12389" t="str">
            <v>Contract (221)</v>
          </cell>
        </row>
        <row r="12390">
          <cell r="C12390">
            <v>3892</v>
          </cell>
          <cell r="D12390">
            <v>43308</v>
          </cell>
          <cell r="E12390" t="str">
            <v>Contract (221)</v>
          </cell>
        </row>
        <row r="12391">
          <cell r="C12391">
            <v>3892</v>
          </cell>
          <cell r="D12391">
            <v>43308</v>
          </cell>
          <cell r="E12391" t="str">
            <v>Contract (221)</v>
          </cell>
        </row>
        <row r="12392">
          <cell r="C12392">
            <v>3892</v>
          </cell>
          <cell r="D12392">
            <v>43308</v>
          </cell>
          <cell r="E12392" t="str">
            <v>Contract (221)</v>
          </cell>
        </row>
        <row r="12393">
          <cell r="C12393">
            <v>3892</v>
          </cell>
          <cell r="D12393">
            <v>43308</v>
          </cell>
          <cell r="E12393" t="str">
            <v>Contract (221)</v>
          </cell>
        </row>
        <row r="12394">
          <cell r="C12394">
            <v>3892</v>
          </cell>
          <cell r="D12394">
            <v>43308</v>
          </cell>
          <cell r="E12394" t="str">
            <v>Contract (221)</v>
          </cell>
        </row>
        <row r="12395">
          <cell r="C12395">
            <v>3892</v>
          </cell>
          <cell r="D12395">
            <v>43308</v>
          </cell>
          <cell r="E12395" t="str">
            <v>Contract (221)</v>
          </cell>
        </row>
        <row r="12396">
          <cell r="C12396">
            <v>3892</v>
          </cell>
          <cell r="D12396">
            <v>43308</v>
          </cell>
          <cell r="E12396" t="str">
            <v>Contract (221)</v>
          </cell>
        </row>
        <row r="12397">
          <cell r="C12397">
            <v>3892</v>
          </cell>
          <cell r="D12397">
            <v>43308</v>
          </cell>
          <cell r="E12397" t="str">
            <v>Contract (221)</v>
          </cell>
        </row>
        <row r="12398">
          <cell r="C12398">
            <v>3892</v>
          </cell>
          <cell r="D12398">
            <v>43308</v>
          </cell>
          <cell r="E12398" t="str">
            <v>Contract (221)</v>
          </cell>
        </row>
        <row r="12399">
          <cell r="C12399">
            <v>3892</v>
          </cell>
          <cell r="D12399">
            <v>43308</v>
          </cell>
          <cell r="E12399" t="str">
            <v>Contract (221)</v>
          </cell>
        </row>
        <row r="12400">
          <cell r="C12400">
            <v>3892</v>
          </cell>
          <cell r="D12400">
            <v>43308</v>
          </cell>
          <cell r="E12400" t="str">
            <v>Contract (221)</v>
          </cell>
        </row>
        <row r="12401">
          <cell r="C12401">
            <v>3892</v>
          </cell>
          <cell r="D12401">
            <v>43308</v>
          </cell>
          <cell r="E12401" t="str">
            <v>Contract (221)</v>
          </cell>
        </row>
        <row r="12402">
          <cell r="C12402">
            <v>3893</v>
          </cell>
          <cell r="D12402">
            <v>43308</v>
          </cell>
          <cell r="E12402" t="str">
            <v>Direct (56217)</v>
          </cell>
        </row>
        <row r="12403">
          <cell r="C12403">
            <v>3893</v>
          </cell>
          <cell r="D12403">
            <v>43308</v>
          </cell>
          <cell r="E12403" t="str">
            <v>Direct (56217)</v>
          </cell>
        </row>
        <row r="12404">
          <cell r="C12404">
            <v>3894</v>
          </cell>
          <cell r="D12404">
            <v>43308</v>
          </cell>
          <cell r="E12404" t="str">
            <v>Contract (240)</v>
          </cell>
        </row>
        <row r="12405">
          <cell r="C12405">
            <v>3894</v>
          </cell>
          <cell r="D12405">
            <v>43308</v>
          </cell>
          <cell r="E12405" t="str">
            <v>Contract (240)</v>
          </cell>
        </row>
        <row r="12406">
          <cell r="C12406">
            <v>3894</v>
          </cell>
          <cell r="D12406">
            <v>43308</v>
          </cell>
          <cell r="E12406" t="str">
            <v>Contract (240)</v>
          </cell>
        </row>
        <row r="12407">
          <cell r="C12407">
            <v>3895</v>
          </cell>
          <cell r="D12407">
            <v>43308</v>
          </cell>
          <cell r="E12407" t="str">
            <v>Contract (239)</v>
          </cell>
        </row>
        <row r="12408">
          <cell r="C12408">
            <v>3897</v>
          </cell>
          <cell r="D12408">
            <v>43308</v>
          </cell>
          <cell r="E12408" t="str">
            <v>Contract (225)</v>
          </cell>
        </row>
        <row r="12409">
          <cell r="C12409">
            <v>3898</v>
          </cell>
          <cell r="D12409">
            <v>43308</v>
          </cell>
          <cell r="E12409" t="str">
            <v>Direct (56221)</v>
          </cell>
        </row>
        <row r="12410">
          <cell r="C12410">
            <v>3899</v>
          </cell>
          <cell r="D12410">
            <v>43308</v>
          </cell>
          <cell r="E12410" t="str">
            <v>Contract (180)</v>
          </cell>
        </row>
        <row r="12411">
          <cell r="C12411">
            <v>3900</v>
          </cell>
          <cell r="D12411">
            <v>43308</v>
          </cell>
          <cell r="E12411" t="str">
            <v>Contract (16)</v>
          </cell>
        </row>
        <row r="12412">
          <cell r="C12412">
            <v>3900</v>
          </cell>
          <cell r="D12412">
            <v>43308</v>
          </cell>
          <cell r="E12412" t="str">
            <v>Contract (16)</v>
          </cell>
        </row>
        <row r="12413">
          <cell r="C12413">
            <v>3901</v>
          </cell>
          <cell r="D12413">
            <v>43308</v>
          </cell>
          <cell r="E12413" t="str">
            <v>Contract (231)</v>
          </cell>
        </row>
        <row r="12414">
          <cell r="C12414">
            <v>3902</v>
          </cell>
          <cell r="D12414">
            <v>43308</v>
          </cell>
          <cell r="E12414" t="str">
            <v>Contract (16)</v>
          </cell>
        </row>
        <row r="12415">
          <cell r="C12415">
            <v>3902</v>
          </cell>
          <cell r="D12415">
            <v>43308</v>
          </cell>
          <cell r="E12415" t="str">
            <v>Contract (16)</v>
          </cell>
        </row>
        <row r="12416">
          <cell r="C12416">
            <v>3903</v>
          </cell>
          <cell r="D12416">
            <v>43308</v>
          </cell>
          <cell r="E12416" t="str">
            <v>Contract (230)</v>
          </cell>
        </row>
        <row r="12417">
          <cell r="C12417">
            <v>3903</v>
          </cell>
          <cell r="D12417">
            <v>43308</v>
          </cell>
          <cell r="E12417" t="str">
            <v>Contract (230)</v>
          </cell>
        </row>
        <row r="12418">
          <cell r="C12418">
            <v>3903</v>
          </cell>
          <cell r="D12418">
            <v>43308</v>
          </cell>
          <cell r="E12418" t="str">
            <v>Contract (230)</v>
          </cell>
        </row>
        <row r="12419">
          <cell r="C12419">
            <v>3903</v>
          </cell>
          <cell r="D12419">
            <v>43308</v>
          </cell>
          <cell r="E12419" t="str">
            <v>Contract (230)</v>
          </cell>
        </row>
        <row r="12420">
          <cell r="C12420">
            <v>3903</v>
          </cell>
          <cell r="D12420">
            <v>43308</v>
          </cell>
          <cell r="E12420" t="str">
            <v>Contract (230)</v>
          </cell>
        </row>
        <row r="12421">
          <cell r="C12421">
            <v>3904</v>
          </cell>
          <cell r="D12421">
            <v>43308</v>
          </cell>
          <cell r="E12421" t="str">
            <v>Contract (180)</v>
          </cell>
        </row>
        <row r="12422">
          <cell r="C12422">
            <v>3905</v>
          </cell>
          <cell r="D12422">
            <v>43308</v>
          </cell>
          <cell r="E12422" t="str">
            <v>Contract (202)</v>
          </cell>
        </row>
        <row r="12423">
          <cell r="C12423">
            <v>3906</v>
          </cell>
          <cell r="D12423">
            <v>43308</v>
          </cell>
          <cell r="E12423" t="str">
            <v>Direct (56222)</v>
          </cell>
        </row>
        <row r="12424">
          <cell r="C12424">
            <v>3907</v>
          </cell>
          <cell r="D12424">
            <v>43308</v>
          </cell>
          <cell r="E12424" t="str">
            <v>Contract (230)</v>
          </cell>
        </row>
        <row r="12425">
          <cell r="C12425">
            <v>3908</v>
          </cell>
          <cell r="D12425">
            <v>43308</v>
          </cell>
          <cell r="E12425" t="str">
            <v>Direct (56223)</v>
          </cell>
        </row>
        <row r="12426">
          <cell r="C12426">
            <v>3909</v>
          </cell>
          <cell r="D12426">
            <v>43306</v>
          </cell>
          <cell r="E12426">
            <v>45446</v>
          </cell>
        </row>
        <row r="12427">
          <cell r="C12427">
            <v>3912</v>
          </cell>
          <cell r="D12427">
            <v>43306</v>
          </cell>
          <cell r="E12427" t="str">
            <v>Direct (56228)</v>
          </cell>
        </row>
        <row r="12428">
          <cell r="C12428">
            <v>3912</v>
          </cell>
          <cell r="D12428">
            <v>43306</v>
          </cell>
          <cell r="E12428" t="str">
            <v>Direct (56228)</v>
          </cell>
        </row>
        <row r="12429">
          <cell r="C12429">
            <v>3915</v>
          </cell>
          <cell r="D12429">
            <v>43309</v>
          </cell>
          <cell r="E12429" t="str">
            <v>Contract (216)</v>
          </cell>
        </row>
        <row r="12430">
          <cell r="C12430">
            <v>3915</v>
          </cell>
          <cell r="D12430">
            <v>43309</v>
          </cell>
          <cell r="E12430" t="str">
            <v>Contract (216)</v>
          </cell>
        </row>
        <row r="12431">
          <cell r="C12431">
            <v>3915</v>
          </cell>
          <cell r="D12431">
            <v>43309</v>
          </cell>
          <cell r="E12431" t="str">
            <v>Contract (216)</v>
          </cell>
        </row>
        <row r="12432">
          <cell r="C12432">
            <v>3915</v>
          </cell>
          <cell r="D12432">
            <v>43309</v>
          </cell>
          <cell r="E12432" t="str">
            <v>Contract (216)</v>
          </cell>
        </row>
        <row r="12433">
          <cell r="C12433">
            <v>3915</v>
          </cell>
          <cell r="D12433">
            <v>43309</v>
          </cell>
          <cell r="E12433" t="str">
            <v>Contract (216)</v>
          </cell>
        </row>
        <row r="12434">
          <cell r="C12434">
            <v>3915</v>
          </cell>
          <cell r="D12434">
            <v>43309</v>
          </cell>
          <cell r="E12434" t="str">
            <v>Contract (216)</v>
          </cell>
        </row>
        <row r="12435">
          <cell r="C12435">
            <v>3915</v>
          </cell>
          <cell r="D12435">
            <v>43309</v>
          </cell>
          <cell r="E12435" t="str">
            <v>Contract (216)</v>
          </cell>
        </row>
        <row r="12436">
          <cell r="C12436">
            <v>3915</v>
          </cell>
          <cell r="D12436">
            <v>43309</v>
          </cell>
          <cell r="E12436" t="str">
            <v>Contract (216)</v>
          </cell>
        </row>
        <row r="12437">
          <cell r="C12437">
            <v>3915</v>
          </cell>
          <cell r="D12437">
            <v>43309</v>
          </cell>
          <cell r="E12437" t="str">
            <v>Contract (216)</v>
          </cell>
        </row>
        <row r="12438">
          <cell r="C12438">
            <v>3915</v>
          </cell>
          <cell r="D12438">
            <v>43309</v>
          </cell>
          <cell r="E12438" t="str">
            <v>Contract (216)</v>
          </cell>
        </row>
        <row r="12439">
          <cell r="C12439">
            <v>3915</v>
          </cell>
          <cell r="D12439">
            <v>43309</v>
          </cell>
          <cell r="E12439" t="str">
            <v>Contract (216)</v>
          </cell>
        </row>
        <row r="12440">
          <cell r="C12440">
            <v>3915</v>
          </cell>
          <cell r="D12440">
            <v>43309</v>
          </cell>
          <cell r="E12440" t="str">
            <v>Contract (216)</v>
          </cell>
        </row>
        <row r="12441">
          <cell r="C12441">
            <v>3915</v>
          </cell>
          <cell r="D12441">
            <v>43309</v>
          </cell>
          <cell r="E12441" t="str">
            <v>Contract (216)</v>
          </cell>
        </row>
        <row r="12442">
          <cell r="C12442">
            <v>3915</v>
          </cell>
          <cell r="D12442">
            <v>43309</v>
          </cell>
          <cell r="E12442" t="str">
            <v>Contract (216)</v>
          </cell>
        </row>
        <row r="12443">
          <cell r="C12443">
            <v>3915</v>
          </cell>
          <cell r="D12443">
            <v>43309</v>
          </cell>
          <cell r="E12443" t="str">
            <v>Contract (216)</v>
          </cell>
        </row>
        <row r="12444">
          <cell r="C12444">
            <v>3916</v>
          </cell>
          <cell r="D12444">
            <v>43309</v>
          </cell>
          <cell r="E12444" t="str">
            <v>Contract (87)</v>
          </cell>
        </row>
        <row r="12445">
          <cell r="C12445">
            <v>3916</v>
          </cell>
          <cell r="D12445">
            <v>43309</v>
          </cell>
          <cell r="E12445" t="str">
            <v>Contract (87)</v>
          </cell>
        </row>
        <row r="12446">
          <cell r="C12446">
            <v>3917</v>
          </cell>
          <cell r="D12446">
            <v>43309</v>
          </cell>
          <cell r="E12446" t="str">
            <v>Contract (221)</v>
          </cell>
        </row>
        <row r="12447">
          <cell r="C12447">
            <v>3917</v>
          </cell>
          <cell r="D12447">
            <v>43309</v>
          </cell>
          <cell r="E12447" t="str">
            <v>Contract (221)</v>
          </cell>
        </row>
        <row r="12448">
          <cell r="C12448">
            <v>3917</v>
          </cell>
          <cell r="D12448">
            <v>43309</v>
          </cell>
          <cell r="E12448" t="str">
            <v>Contract (221)</v>
          </cell>
        </row>
        <row r="12449">
          <cell r="C12449">
            <v>3917</v>
          </cell>
          <cell r="D12449">
            <v>43309</v>
          </cell>
          <cell r="E12449" t="str">
            <v>Contract (221)</v>
          </cell>
        </row>
        <row r="12450">
          <cell r="C12450">
            <v>3917</v>
          </cell>
          <cell r="D12450">
            <v>43309</v>
          </cell>
          <cell r="E12450" t="str">
            <v>Contract (221)</v>
          </cell>
        </row>
        <row r="12451">
          <cell r="C12451">
            <v>3917</v>
          </cell>
          <cell r="D12451">
            <v>43309</v>
          </cell>
          <cell r="E12451" t="str">
            <v>Contract (221)</v>
          </cell>
        </row>
        <row r="12452">
          <cell r="C12452">
            <v>3917</v>
          </cell>
          <cell r="D12452">
            <v>43309</v>
          </cell>
          <cell r="E12452" t="str">
            <v>Contract (221)</v>
          </cell>
        </row>
        <row r="12453">
          <cell r="C12453">
            <v>3917</v>
          </cell>
          <cell r="D12453">
            <v>43309</v>
          </cell>
          <cell r="E12453" t="str">
            <v>Contract (221)</v>
          </cell>
        </row>
        <row r="12454">
          <cell r="C12454">
            <v>3917</v>
          </cell>
          <cell r="D12454">
            <v>43309</v>
          </cell>
          <cell r="E12454" t="str">
            <v>Contract (221)</v>
          </cell>
        </row>
        <row r="12455">
          <cell r="C12455">
            <v>3917</v>
          </cell>
          <cell r="D12455">
            <v>43309</v>
          </cell>
          <cell r="E12455" t="str">
            <v>Contract (221)</v>
          </cell>
        </row>
        <row r="12456">
          <cell r="C12456">
            <v>3917</v>
          </cell>
          <cell r="D12456">
            <v>43309</v>
          </cell>
          <cell r="E12456" t="str">
            <v>Contract (221)</v>
          </cell>
        </row>
        <row r="12457">
          <cell r="C12457">
            <v>3917</v>
          </cell>
          <cell r="D12457">
            <v>43309</v>
          </cell>
          <cell r="E12457" t="str">
            <v>Contract (221)</v>
          </cell>
        </row>
        <row r="12458">
          <cell r="C12458">
            <v>3917</v>
          </cell>
          <cell r="D12458">
            <v>43309</v>
          </cell>
          <cell r="E12458" t="str">
            <v>Contract (221)</v>
          </cell>
        </row>
        <row r="12459">
          <cell r="C12459">
            <v>3917</v>
          </cell>
          <cell r="D12459">
            <v>43309</v>
          </cell>
          <cell r="E12459" t="str">
            <v>Contract (221)</v>
          </cell>
        </row>
        <row r="12460">
          <cell r="C12460">
            <v>3917</v>
          </cell>
          <cell r="D12460">
            <v>43309</v>
          </cell>
          <cell r="E12460" t="str">
            <v>Contract (221)</v>
          </cell>
        </row>
        <row r="12461">
          <cell r="C12461">
            <v>3917</v>
          </cell>
          <cell r="D12461">
            <v>43309</v>
          </cell>
          <cell r="E12461" t="str">
            <v>Contract (221)</v>
          </cell>
        </row>
        <row r="12462">
          <cell r="C12462">
            <v>3917</v>
          </cell>
          <cell r="D12462">
            <v>43309</v>
          </cell>
          <cell r="E12462" t="str">
            <v>Contract (221)</v>
          </cell>
        </row>
        <row r="12463">
          <cell r="C12463">
            <v>3917</v>
          </cell>
          <cell r="D12463">
            <v>43309</v>
          </cell>
          <cell r="E12463" t="str">
            <v>Contract (221)</v>
          </cell>
        </row>
        <row r="12464">
          <cell r="C12464">
            <v>3917</v>
          </cell>
          <cell r="D12464">
            <v>43309</v>
          </cell>
          <cell r="E12464" t="str">
            <v>Contract (221)</v>
          </cell>
        </row>
        <row r="12465">
          <cell r="C12465">
            <v>3917</v>
          </cell>
          <cell r="D12465">
            <v>43309</v>
          </cell>
          <cell r="E12465" t="str">
            <v>Contract (221)</v>
          </cell>
        </row>
        <row r="12466">
          <cell r="C12466">
            <v>3917</v>
          </cell>
          <cell r="D12466">
            <v>43309</v>
          </cell>
          <cell r="E12466" t="str">
            <v>Contract (221)</v>
          </cell>
        </row>
        <row r="12467">
          <cell r="C12467">
            <v>3917</v>
          </cell>
          <cell r="D12467">
            <v>43309</v>
          </cell>
          <cell r="E12467" t="str">
            <v>Contract (221)</v>
          </cell>
        </row>
        <row r="12468">
          <cell r="C12468">
            <v>3917</v>
          </cell>
          <cell r="D12468">
            <v>43309</v>
          </cell>
          <cell r="E12468" t="str">
            <v>Contract (221)</v>
          </cell>
        </row>
        <row r="12469">
          <cell r="C12469">
            <v>3917</v>
          </cell>
          <cell r="D12469">
            <v>43309</v>
          </cell>
          <cell r="E12469" t="str">
            <v>Contract (221)</v>
          </cell>
        </row>
        <row r="12470">
          <cell r="C12470">
            <v>3917</v>
          </cell>
          <cell r="D12470">
            <v>43309</v>
          </cell>
          <cell r="E12470" t="str">
            <v>Contract (221)</v>
          </cell>
        </row>
        <row r="12471">
          <cell r="C12471">
            <v>3917</v>
          </cell>
          <cell r="D12471">
            <v>43309</v>
          </cell>
          <cell r="E12471" t="str">
            <v>Contract (221)</v>
          </cell>
        </row>
        <row r="12472">
          <cell r="C12472">
            <v>3917</v>
          </cell>
          <cell r="D12472">
            <v>43309</v>
          </cell>
          <cell r="E12472" t="str">
            <v>Contract (221)</v>
          </cell>
        </row>
        <row r="12473">
          <cell r="C12473">
            <v>3917</v>
          </cell>
          <cell r="D12473">
            <v>43309</v>
          </cell>
          <cell r="E12473" t="str">
            <v>Contract (221)</v>
          </cell>
        </row>
        <row r="12474">
          <cell r="C12474">
            <v>3917</v>
          </cell>
          <cell r="D12474">
            <v>43309</v>
          </cell>
          <cell r="E12474" t="str">
            <v>Contract (221)</v>
          </cell>
        </row>
        <row r="12475">
          <cell r="C12475">
            <v>3917</v>
          </cell>
          <cell r="D12475">
            <v>43309</v>
          </cell>
          <cell r="E12475" t="str">
            <v>Contract (221)</v>
          </cell>
        </row>
        <row r="12476">
          <cell r="C12476">
            <v>3917</v>
          </cell>
          <cell r="D12476">
            <v>43309</v>
          </cell>
          <cell r="E12476" t="str">
            <v>Contract (221)</v>
          </cell>
        </row>
        <row r="12477">
          <cell r="C12477">
            <v>3917</v>
          </cell>
          <cell r="D12477">
            <v>43309</v>
          </cell>
          <cell r="E12477" t="str">
            <v>Contract (221)</v>
          </cell>
        </row>
        <row r="12478">
          <cell r="C12478">
            <v>3917</v>
          </cell>
          <cell r="D12478">
            <v>43309</v>
          </cell>
          <cell r="E12478" t="str">
            <v>Contract (221)</v>
          </cell>
        </row>
        <row r="12479">
          <cell r="C12479">
            <v>3917</v>
          </cell>
          <cell r="D12479">
            <v>43309</v>
          </cell>
          <cell r="E12479" t="str">
            <v>Contract (221)</v>
          </cell>
        </row>
        <row r="12480">
          <cell r="C12480">
            <v>3917</v>
          </cell>
          <cell r="D12480">
            <v>43309</v>
          </cell>
          <cell r="E12480" t="str">
            <v>Contract (221)</v>
          </cell>
        </row>
        <row r="12481">
          <cell r="C12481">
            <v>3917</v>
          </cell>
          <cell r="D12481">
            <v>43309</v>
          </cell>
          <cell r="E12481" t="str">
            <v>Contract (221)</v>
          </cell>
        </row>
        <row r="12482">
          <cell r="C12482">
            <v>3917</v>
          </cell>
          <cell r="D12482">
            <v>43309</v>
          </cell>
          <cell r="E12482" t="str">
            <v>Contract (221)</v>
          </cell>
        </row>
        <row r="12483">
          <cell r="C12483">
            <v>3917</v>
          </cell>
          <cell r="D12483">
            <v>43309</v>
          </cell>
          <cell r="E12483" t="str">
            <v>Contract (221)</v>
          </cell>
        </row>
        <row r="12484">
          <cell r="C12484">
            <v>3917</v>
          </cell>
          <cell r="D12484">
            <v>43309</v>
          </cell>
          <cell r="E12484" t="str">
            <v>Contract (221)</v>
          </cell>
        </row>
        <row r="12485">
          <cell r="C12485">
            <v>3917</v>
          </cell>
          <cell r="D12485">
            <v>43309</v>
          </cell>
          <cell r="E12485" t="str">
            <v>Contract (221)</v>
          </cell>
        </row>
        <row r="12486">
          <cell r="C12486">
            <v>3917</v>
          </cell>
          <cell r="D12486">
            <v>43309</v>
          </cell>
          <cell r="E12486" t="str">
            <v>Contract (221)</v>
          </cell>
        </row>
        <row r="12487">
          <cell r="C12487">
            <v>3917</v>
          </cell>
          <cell r="D12487">
            <v>43309</v>
          </cell>
          <cell r="E12487" t="str">
            <v>Contract (221)</v>
          </cell>
        </row>
        <row r="12488">
          <cell r="C12488">
            <v>3918</v>
          </cell>
          <cell r="D12488">
            <v>43309</v>
          </cell>
          <cell r="E12488" t="str">
            <v>Contract (221)</v>
          </cell>
        </row>
        <row r="12489">
          <cell r="C12489">
            <v>3918</v>
          </cell>
          <cell r="D12489">
            <v>43309</v>
          </cell>
          <cell r="E12489" t="str">
            <v>Contract (221)</v>
          </cell>
        </row>
        <row r="12490">
          <cell r="C12490">
            <v>3918</v>
          </cell>
          <cell r="D12490">
            <v>43309</v>
          </cell>
          <cell r="E12490" t="str">
            <v>Contract (221)</v>
          </cell>
        </row>
        <row r="12491">
          <cell r="C12491">
            <v>3918</v>
          </cell>
          <cell r="D12491">
            <v>43309</v>
          </cell>
          <cell r="E12491" t="str">
            <v>Contract (221)</v>
          </cell>
        </row>
        <row r="12492">
          <cell r="C12492">
            <v>3918</v>
          </cell>
          <cell r="D12492">
            <v>43309</v>
          </cell>
          <cell r="E12492" t="str">
            <v>Contract (221)</v>
          </cell>
        </row>
        <row r="12493">
          <cell r="C12493">
            <v>3918</v>
          </cell>
          <cell r="D12493">
            <v>43309</v>
          </cell>
          <cell r="E12493" t="str">
            <v>Contract (221)</v>
          </cell>
        </row>
        <row r="12494">
          <cell r="C12494">
            <v>3918</v>
          </cell>
          <cell r="D12494">
            <v>43309</v>
          </cell>
          <cell r="E12494" t="str">
            <v>Contract (221)</v>
          </cell>
        </row>
        <row r="12495">
          <cell r="C12495">
            <v>3918</v>
          </cell>
          <cell r="D12495">
            <v>43309</v>
          </cell>
          <cell r="E12495" t="str">
            <v>Contract (221)</v>
          </cell>
        </row>
        <row r="12496">
          <cell r="C12496">
            <v>3918</v>
          </cell>
          <cell r="D12496">
            <v>43309</v>
          </cell>
          <cell r="E12496" t="str">
            <v>Contract (221)</v>
          </cell>
        </row>
        <row r="12497">
          <cell r="C12497">
            <v>3918</v>
          </cell>
          <cell r="D12497">
            <v>43309</v>
          </cell>
          <cell r="E12497" t="str">
            <v>Contract (221)</v>
          </cell>
        </row>
        <row r="12498">
          <cell r="C12498">
            <v>3918</v>
          </cell>
          <cell r="D12498">
            <v>43309</v>
          </cell>
          <cell r="E12498" t="str">
            <v>Contract (221)</v>
          </cell>
        </row>
        <row r="12499">
          <cell r="C12499">
            <v>3918</v>
          </cell>
          <cell r="D12499">
            <v>43309</v>
          </cell>
          <cell r="E12499" t="str">
            <v>Contract (221)</v>
          </cell>
        </row>
        <row r="12500">
          <cell r="C12500">
            <v>3919</v>
          </cell>
          <cell r="D12500">
            <v>43309</v>
          </cell>
          <cell r="E12500" t="str">
            <v>Contract (221)</v>
          </cell>
        </row>
        <row r="12501">
          <cell r="C12501">
            <v>3919</v>
          </cell>
          <cell r="D12501">
            <v>43309</v>
          </cell>
          <cell r="E12501" t="str">
            <v>Contract (221)</v>
          </cell>
        </row>
        <row r="12502">
          <cell r="C12502">
            <v>3919</v>
          </cell>
          <cell r="D12502">
            <v>43309</v>
          </cell>
          <cell r="E12502" t="str">
            <v>Contract (221)</v>
          </cell>
        </row>
        <row r="12503">
          <cell r="C12503">
            <v>3919</v>
          </cell>
          <cell r="D12503">
            <v>43309</v>
          </cell>
          <cell r="E12503" t="str">
            <v>Contract (221)</v>
          </cell>
        </row>
        <row r="12504">
          <cell r="C12504">
            <v>3919</v>
          </cell>
          <cell r="D12504">
            <v>43309</v>
          </cell>
          <cell r="E12504" t="str">
            <v>Contract (221)</v>
          </cell>
        </row>
        <row r="12505">
          <cell r="C12505">
            <v>3919</v>
          </cell>
          <cell r="D12505">
            <v>43309</v>
          </cell>
          <cell r="E12505" t="str">
            <v>Contract (221)</v>
          </cell>
        </row>
        <row r="12506">
          <cell r="C12506">
            <v>3919</v>
          </cell>
          <cell r="D12506">
            <v>43309</v>
          </cell>
          <cell r="E12506" t="str">
            <v>Contract (221)</v>
          </cell>
        </row>
        <row r="12507">
          <cell r="C12507">
            <v>3919</v>
          </cell>
          <cell r="D12507">
            <v>43309</v>
          </cell>
          <cell r="E12507" t="str">
            <v>Contract (221)</v>
          </cell>
        </row>
        <row r="12508">
          <cell r="C12508">
            <v>3919</v>
          </cell>
          <cell r="D12508">
            <v>43309</v>
          </cell>
          <cell r="E12508" t="str">
            <v>Contract (221)</v>
          </cell>
        </row>
        <row r="12509">
          <cell r="C12509">
            <v>3919</v>
          </cell>
          <cell r="D12509">
            <v>43309</v>
          </cell>
          <cell r="E12509" t="str">
            <v>Contract (221)</v>
          </cell>
        </row>
        <row r="12510">
          <cell r="C12510">
            <v>3919</v>
          </cell>
          <cell r="D12510">
            <v>43309</v>
          </cell>
          <cell r="E12510" t="str">
            <v>Contract (221)</v>
          </cell>
        </row>
        <row r="12511">
          <cell r="C12511">
            <v>3919</v>
          </cell>
          <cell r="D12511">
            <v>43309</v>
          </cell>
          <cell r="E12511" t="str">
            <v>Contract (221)</v>
          </cell>
        </row>
        <row r="12512">
          <cell r="C12512">
            <v>3919</v>
          </cell>
          <cell r="D12512">
            <v>43309</v>
          </cell>
          <cell r="E12512" t="str">
            <v>Contract (221)</v>
          </cell>
        </row>
        <row r="12513">
          <cell r="C12513">
            <v>3919</v>
          </cell>
          <cell r="D12513">
            <v>43309</v>
          </cell>
          <cell r="E12513" t="str">
            <v>Contract (221)</v>
          </cell>
        </row>
        <row r="12514">
          <cell r="C12514">
            <v>3919</v>
          </cell>
          <cell r="D12514">
            <v>43309</v>
          </cell>
          <cell r="E12514" t="str">
            <v>Contract (221)</v>
          </cell>
        </row>
        <row r="12515">
          <cell r="C12515">
            <v>3919</v>
          </cell>
          <cell r="D12515">
            <v>43309</v>
          </cell>
          <cell r="E12515" t="str">
            <v>Contract (221)</v>
          </cell>
        </row>
        <row r="12516">
          <cell r="C12516">
            <v>3919</v>
          </cell>
          <cell r="D12516">
            <v>43309</v>
          </cell>
          <cell r="E12516" t="str">
            <v>Contract (221)</v>
          </cell>
        </row>
        <row r="12517">
          <cell r="C12517">
            <v>3919</v>
          </cell>
          <cell r="D12517">
            <v>43309</v>
          </cell>
          <cell r="E12517" t="str">
            <v>Contract (221)</v>
          </cell>
        </row>
        <row r="12518">
          <cell r="C12518">
            <v>3919</v>
          </cell>
          <cell r="D12518">
            <v>43309</v>
          </cell>
          <cell r="E12518" t="str">
            <v>Contract (221)</v>
          </cell>
        </row>
        <row r="12519">
          <cell r="C12519">
            <v>3919</v>
          </cell>
          <cell r="D12519">
            <v>43309</v>
          </cell>
          <cell r="E12519" t="str">
            <v>Contract (221)</v>
          </cell>
        </row>
        <row r="12520">
          <cell r="C12520">
            <v>3919</v>
          </cell>
          <cell r="D12520">
            <v>43309</v>
          </cell>
          <cell r="E12520" t="str">
            <v>Contract (221)</v>
          </cell>
        </row>
        <row r="12521">
          <cell r="C12521">
            <v>3919</v>
          </cell>
          <cell r="D12521">
            <v>43309</v>
          </cell>
          <cell r="E12521" t="str">
            <v>Contract (221)</v>
          </cell>
        </row>
        <row r="12522">
          <cell r="C12522">
            <v>3919</v>
          </cell>
          <cell r="D12522">
            <v>43309</v>
          </cell>
          <cell r="E12522" t="str">
            <v>Contract (221)</v>
          </cell>
        </row>
        <row r="12523">
          <cell r="C12523">
            <v>3919</v>
          </cell>
          <cell r="D12523">
            <v>43309</v>
          </cell>
          <cell r="E12523" t="str">
            <v>Contract (221)</v>
          </cell>
        </row>
        <row r="12524">
          <cell r="C12524">
            <v>3920</v>
          </cell>
          <cell r="D12524">
            <v>43309</v>
          </cell>
          <cell r="E12524" t="str">
            <v>Contract (236)</v>
          </cell>
        </row>
        <row r="12525">
          <cell r="C12525">
            <v>3920</v>
          </cell>
          <cell r="D12525">
            <v>43309</v>
          </cell>
          <cell r="E12525" t="str">
            <v>Contract (236)</v>
          </cell>
        </row>
        <row r="12526">
          <cell r="C12526">
            <v>3921</v>
          </cell>
          <cell r="D12526">
            <v>43309</v>
          </cell>
          <cell r="E12526" t="str">
            <v>Direct (56234)</v>
          </cell>
        </row>
        <row r="12527">
          <cell r="C12527">
            <v>3921</v>
          </cell>
          <cell r="D12527">
            <v>43309</v>
          </cell>
          <cell r="E12527" t="str">
            <v>Direct (56234)</v>
          </cell>
        </row>
        <row r="12528">
          <cell r="C12528">
            <v>3922</v>
          </cell>
          <cell r="D12528">
            <v>43309</v>
          </cell>
          <cell r="E12528" t="str">
            <v>Contract (221)</v>
          </cell>
        </row>
        <row r="12529">
          <cell r="C12529">
            <v>3923</v>
          </cell>
          <cell r="D12529">
            <v>43309</v>
          </cell>
          <cell r="E12529" t="str">
            <v>Contract (180)</v>
          </cell>
        </row>
        <row r="12530">
          <cell r="C12530">
            <v>3924</v>
          </cell>
          <cell r="D12530">
            <v>43309</v>
          </cell>
          <cell r="E12530" t="str">
            <v>Contract (240)</v>
          </cell>
        </row>
        <row r="12531">
          <cell r="C12531">
            <v>3924</v>
          </cell>
          <cell r="D12531">
            <v>43309</v>
          </cell>
          <cell r="E12531" t="str">
            <v>Contract (240)</v>
          </cell>
        </row>
        <row r="12532">
          <cell r="C12532">
            <v>3924</v>
          </cell>
          <cell r="D12532">
            <v>43309</v>
          </cell>
          <cell r="E12532" t="str">
            <v>Contract (240)</v>
          </cell>
        </row>
        <row r="12533">
          <cell r="C12533">
            <v>3924</v>
          </cell>
          <cell r="D12533">
            <v>43309</v>
          </cell>
          <cell r="E12533" t="str">
            <v>Contract (240)</v>
          </cell>
        </row>
        <row r="12534">
          <cell r="C12534">
            <v>3924</v>
          </cell>
          <cell r="D12534">
            <v>43309</v>
          </cell>
          <cell r="E12534" t="str">
            <v>Contract (240)</v>
          </cell>
        </row>
        <row r="12535">
          <cell r="C12535">
            <v>3924</v>
          </cell>
          <cell r="D12535">
            <v>43309</v>
          </cell>
          <cell r="E12535" t="str">
            <v>Contract (240)</v>
          </cell>
        </row>
        <row r="12536">
          <cell r="C12536">
            <v>3924</v>
          </cell>
          <cell r="D12536">
            <v>43309</v>
          </cell>
          <cell r="E12536" t="str">
            <v>Contract (240)</v>
          </cell>
        </row>
        <row r="12537">
          <cell r="C12537">
            <v>3924</v>
          </cell>
          <cell r="D12537">
            <v>43309</v>
          </cell>
          <cell r="E12537" t="str">
            <v>Contract (240)</v>
          </cell>
        </row>
        <row r="12538">
          <cell r="C12538">
            <v>3924</v>
          </cell>
          <cell r="D12538">
            <v>43309</v>
          </cell>
          <cell r="E12538" t="str">
            <v>Contract (240)</v>
          </cell>
        </row>
        <row r="12539">
          <cell r="C12539">
            <v>3925</v>
          </cell>
          <cell r="D12539">
            <v>43309</v>
          </cell>
          <cell r="E12539" t="str">
            <v>Contract (216)</v>
          </cell>
        </row>
        <row r="12540">
          <cell r="C12540">
            <v>3926</v>
          </cell>
          <cell r="D12540">
            <v>43309</v>
          </cell>
          <cell r="E12540">
            <v>45270</v>
          </cell>
        </row>
        <row r="12541">
          <cell r="C12541">
            <v>3928</v>
          </cell>
          <cell r="D12541">
            <v>43309</v>
          </cell>
          <cell r="E12541">
            <v>45379</v>
          </cell>
        </row>
        <row r="12542">
          <cell r="C12542">
            <v>3928</v>
          </cell>
          <cell r="D12542">
            <v>43309</v>
          </cell>
          <cell r="E12542">
            <v>45379</v>
          </cell>
        </row>
        <row r="12543">
          <cell r="C12543">
            <v>3928</v>
          </cell>
          <cell r="D12543">
            <v>43309</v>
          </cell>
          <cell r="E12543">
            <v>45379</v>
          </cell>
        </row>
        <row r="12544">
          <cell r="C12544">
            <v>3929</v>
          </cell>
          <cell r="D12544">
            <v>43309</v>
          </cell>
          <cell r="E12544">
            <v>45368</v>
          </cell>
        </row>
        <row r="12545">
          <cell r="C12545">
            <v>3930</v>
          </cell>
          <cell r="D12545">
            <v>43309</v>
          </cell>
          <cell r="E12545">
            <v>45443</v>
          </cell>
        </row>
        <row r="12546">
          <cell r="C12546">
            <v>3931</v>
          </cell>
          <cell r="D12546">
            <v>43306</v>
          </cell>
          <cell r="E12546" t="str">
            <v>Direct (56235)</v>
          </cell>
        </row>
        <row r="12547">
          <cell r="C12547">
            <v>3932</v>
          </cell>
          <cell r="D12547">
            <v>43308</v>
          </cell>
          <cell r="E12547" t="str">
            <v>Contract (180)</v>
          </cell>
        </row>
        <row r="12548">
          <cell r="C12548">
            <v>3933</v>
          </cell>
          <cell r="D12548">
            <v>43308</v>
          </cell>
          <cell r="E12548" t="str">
            <v>Direct (56236)</v>
          </cell>
        </row>
        <row r="12549">
          <cell r="C12549">
            <v>3934</v>
          </cell>
          <cell r="D12549">
            <v>43309</v>
          </cell>
          <cell r="E12549" t="str">
            <v>Contract (16)</v>
          </cell>
        </row>
        <row r="12550">
          <cell r="C12550">
            <v>3934</v>
          </cell>
          <cell r="D12550">
            <v>43309</v>
          </cell>
          <cell r="E12550" t="str">
            <v>Contract (16)</v>
          </cell>
        </row>
        <row r="12551">
          <cell r="C12551">
            <v>3934</v>
          </cell>
          <cell r="D12551">
            <v>43309</v>
          </cell>
          <cell r="E12551" t="str">
            <v>Contract (16)</v>
          </cell>
        </row>
        <row r="12552">
          <cell r="C12552">
            <v>3935</v>
          </cell>
          <cell r="D12552">
            <v>43309</v>
          </cell>
          <cell r="E12552" t="str">
            <v>Contract (202)</v>
          </cell>
        </row>
        <row r="12553">
          <cell r="C12553">
            <v>3936</v>
          </cell>
          <cell r="D12553">
            <v>43309</v>
          </cell>
          <cell r="E12553" t="str">
            <v>Contract (16)</v>
          </cell>
        </row>
        <row r="12554">
          <cell r="C12554">
            <v>3936</v>
          </cell>
          <cell r="D12554">
            <v>43309</v>
          </cell>
          <cell r="E12554" t="str">
            <v>Contract (16)</v>
          </cell>
        </row>
        <row r="12555">
          <cell r="C12555">
            <v>3937</v>
          </cell>
          <cell r="D12555">
            <v>43309</v>
          </cell>
          <cell r="E12555" t="str">
            <v>Contract (237)</v>
          </cell>
        </row>
        <row r="12556">
          <cell r="C12556">
            <v>3937</v>
          </cell>
          <cell r="D12556">
            <v>43309</v>
          </cell>
          <cell r="E12556" t="str">
            <v>Contract (237)</v>
          </cell>
        </row>
        <row r="12557">
          <cell r="C12557">
            <v>3937</v>
          </cell>
          <cell r="D12557">
            <v>43309</v>
          </cell>
          <cell r="E12557" t="str">
            <v>Contract (237)</v>
          </cell>
        </row>
        <row r="12558">
          <cell r="C12558">
            <v>3937</v>
          </cell>
          <cell r="D12558">
            <v>43309</v>
          </cell>
          <cell r="E12558" t="str">
            <v>Contract (237)</v>
          </cell>
        </row>
        <row r="12559">
          <cell r="C12559">
            <v>3937</v>
          </cell>
          <cell r="D12559">
            <v>43309</v>
          </cell>
          <cell r="E12559" t="str">
            <v>Contract (237)</v>
          </cell>
        </row>
        <row r="12560">
          <cell r="C12560">
            <v>3939</v>
          </cell>
          <cell r="D12560">
            <v>43305</v>
          </cell>
          <cell r="E12560">
            <v>45447</v>
          </cell>
        </row>
        <row r="12561">
          <cell r="C12561">
            <v>3943</v>
          </cell>
          <cell r="D12561">
            <v>43309</v>
          </cell>
          <cell r="E12561">
            <v>45379</v>
          </cell>
        </row>
        <row r="12562">
          <cell r="C12562">
            <v>3944</v>
          </cell>
          <cell r="D12562">
            <v>43307</v>
          </cell>
          <cell r="E12562">
            <v>44855</v>
          </cell>
        </row>
        <row r="12563">
          <cell r="C12563">
            <v>3945</v>
          </cell>
          <cell r="D12563">
            <v>43305</v>
          </cell>
          <cell r="E12563">
            <v>45389</v>
          </cell>
        </row>
        <row r="12564">
          <cell r="C12564">
            <v>3946</v>
          </cell>
          <cell r="D12564">
            <v>43308</v>
          </cell>
          <cell r="E12564">
            <v>45424</v>
          </cell>
        </row>
        <row r="12565">
          <cell r="C12565">
            <v>3946</v>
          </cell>
          <cell r="D12565">
            <v>43308</v>
          </cell>
          <cell r="E12565">
            <v>45424</v>
          </cell>
        </row>
        <row r="12566">
          <cell r="C12566">
            <v>3950</v>
          </cell>
          <cell r="D12566">
            <v>43310</v>
          </cell>
          <cell r="E12566" t="str">
            <v>Contract (180)</v>
          </cell>
        </row>
        <row r="12567">
          <cell r="C12567">
            <v>3951</v>
          </cell>
          <cell r="D12567">
            <v>43310</v>
          </cell>
          <cell r="E12567" t="str">
            <v>Contract (180)</v>
          </cell>
        </row>
        <row r="12568">
          <cell r="C12568">
            <v>3952</v>
          </cell>
          <cell r="D12568">
            <v>43310</v>
          </cell>
          <cell r="E12568" t="str">
            <v>Contract (180)</v>
          </cell>
        </row>
        <row r="12569">
          <cell r="C12569">
            <v>3954</v>
          </cell>
          <cell r="D12569">
            <v>43310</v>
          </cell>
          <cell r="E12569" t="str">
            <v>Contract (16)</v>
          </cell>
        </row>
        <row r="12570">
          <cell r="C12570">
            <v>3954</v>
          </cell>
          <cell r="D12570">
            <v>43310</v>
          </cell>
          <cell r="E12570" t="str">
            <v>Contract (16)</v>
          </cell>
        </row>
        <row r="12571">
          <cell r="C12571">
            <v>3955</v>
          </cell>
          <cell r="D12571">
            <v>43310</v>
          </cell>
          <cell r="E12571" t="str">
            <v>Contract (16)</v>
          </cell>
        </row>
        <row r="12572">
          <cell r="C12572">
            <v>3955</v>
          </cell>
          <cell r="D12572">
            <v>43310</v>
          </cell>
          <cell r="E12572" t="str">
            <v>Contract (16)</v>
          </cell>
        </row>
        <row r="12573">
          <cell r="C12573">
            <v>3956</v>
          </cell>
          <cell r="D12573">
            <v>43310</v>
          </cell>
          <cell r="E12573">
            <v>45349</v>
          </cell>
        </row>
        <row r="12574">
          <cell r="C12574">
            <v>3957</v>
          </cell>
          <cell r="D12574">
            <v>43310</v>
          </cell>
          <cell r="E12574" t="str">
            <v>Contract (240)</v>
          </cell>
        </row>
        <row r="12575">
          <cell r="C12575">
            <v>3957</v>
          </cell>
          <cell r="D12575">
            <v>43310</v>
          </cell>
          <cell r="E12575" t="str">
            <v>Contract (240)</v>
          </cell>
        </row>
        <row r="12576">
          <cell r="C12576">
            <v>3958</v>
          </cell>
          <cell r="D12576">
            <v>43310</v>
          </cell>
          <cell r="E12576">
            <v>45343</v>
          </cell>
        </row>
        <row r="12577">
          <cell r="C12577">
            <v>3959</v>
          </cell>
          <cell r="D12577">
            <v>43310</v>
          </cell>
          <cell r="E12577">
            <v>45443</v>
          </cell>
        </row>
        <row r="12578">
          <cell r="C12578">
            <v>3960</v>
          </cell>
          <cell r="D12578">
            <v>43311</v>
          </cell>
          <cell r="E12578" t="str">
            <v>Contract (236)</v>
          </cell>
        </row>
        <row r="12579">
          <cell r="C12579">
            <v>3960</v>
          </cell>
          <cell r="D12579">
            <v>43311</v>
          </cell>
          <cell r="E12579" t="str">
            <v>Contract (236)</v>
          </cell>
        </row>
        <row r="12580">
          <cell r="C12580">
            <v>3962</v>
          </cell>
          <cell r="D12580">
            <v>43311</v>
          </cell>
          <cell r="E12580" t="str">
            <v>Contract (221)</v>
          </cell>
        </row>
        <row r="12581">
          <cell r="C12581">
            <v>3962</v>
          </cell>
          <cell r="D12581">
            <v>43311</v>
          </cell>
          <cell r="E12581" t="str">
            <v>Contract (221)</v>
          </cell>
        </row>
        <row r="12582">
          <cell r="C12582">
            <v>3962</v>
          </cell>
          <cell r="D12582">
            <v>43311</v>
          </cell>
          <cell r="E12582" t="str">
            <v>Contract (221)</v>
          </cell>
        </row>
        <row r="12583">
          <cell r="C12583">
            <v>3962</v>
          </cell>
          <cell r="D12583">
            <v>43311</v>
          </cell>
          <cell r="E12583" t="str">
            <v>Contract (221)</v>
          </cell>
        </row>
        <row r="12584">
          <cell r="C12584">
            <v>3962</v>
          </cell>
          <cell r="D12584">
            <v>43311</v>
          </cell>
          <cell r="E12584" t="str">
            <v>Contract (221)</v>
          </cell>
        </row>
        <row r="12585">
          <cell r="C12585">
            <v>3962</v>
          </cell>
          <cell r="D12585">
            <v>43311</v>
          </cell>
          <cell r="E12585" t="str">
            <v>Contract (221)</v>
          </cell>
        </row>
        <row r="12586">
          <cell r="C12586">
            <v>3962</v>
          </cell>
          <cell r="D12586">
            <v>43311</v>
          </cell>
          <cell r="E12586" t="str">
            <v>Contract (221)</v>
          </cell>
        </row>
        <row r="12587">
          <cell r="C12587">
            <v>3962</v>
          </cell>
          <cell r="D12587">
            <v>43311</v>
          </cell>
          <cell r="E12587" t="str">
            <v>Contract (221)</v>
          </cell>
        </row>
        <row r="12588">
          <cell r="C12588">
            <v>3962</v>
          </cell>
          <cell r="D12588">
            <v>43311</v>
          </cell>
          <cell r="E12588" t="str">
            <v>Contract (221)</v>
          </cell>
        </row>
        <row r="12589">
          <cell r="C12589">
            <v>3962</v>
          </cell>
          <cell r="D12589">
            <v>43311</v>
          </cell>
          <cell r="E12589" t="str">
            <v>Contract (221)</v>
          </cell>
        </row>
        <row r="12590">
          <cell r="C12590">
            <v>3962</v>
          </cell>
          <cell r="D12590">
            <v>43311</v>
          </cell>
          <cell r="E12590" t="str">
            <v>Contract (221)</v>
          </cell>
        </row>
        <row r="12591">
          <cell r="C12591">
            <v>3962</v>
          </cell>
          <cell r="D12591">
            <v>43311</v>
          </cell>
          <cell r="E12591" t="str">
            <v>Contract (221)</v>
          </cell>
        </row>
        <row r="12592">
          <cell r="C12592">
            <v>3962</v>
          </cell>
          <cell r="D12592">
            <v>43311</v>
          </cell>
          <cell r="E12592" t="str">
            <v>Contract (221)</v>
          </cell>
        </row>
        <row r="12593">
          <cell r="C12593">
            <v>3962</v>
          </cell>
          <cell r="D12593">
            <v>43311</v>
          </cell>
          <cell r="E12593" t="str">
            <v>Contract (221)</v>
          </cell>
        </row>
        <row r="12594">
          <cell r="C12594">
            <v>3962</v>
          </cell>
          <cell r="D12594">
            <v>43311</v>
          </cell>
          <cell r="E12594" t="str">
            <v>Contract (221)</v>
          </cell>
        </row>
        <row r="12595">
          <cell r="C12595">
            <v>3962</v>
          </cell>
          <cell r="D12595">
            <v>43311</v>
          </cell>
          <cell r="E12595" t="str">
            <v>Contract (221)</v>
          </cell>
        </row>
        <row r="12596">
          <cell r="C12596">
            <v>3962</v>
          </cell>
          <cell r="D12596">
            <v>43311</v>
          </cell>
          <cell r="E12596" t="str">
            <v>Contract (221)</v>
          </cell>
        </row>
        <row r="12597">
          <cell r="C12597">
            <v>3962</v>
          </cell>
          <cell r="D12597">
            <v>43311</v>
          </cell>
          <cell r="E12597" t="str">
            <v>Contract (221)</v>
          </cell>
        </row>
        <row r="12598">
          <cell r="C12598">
            <v>3962</v>
          </cell>
          <cell r="D12598">
            <v>43311</v>
          </cell>
          <cell r="E12598" t="str">
            <v>Contract (221)</v>
          </cell>
        </row>
        <row r="12599">
          <cell r="C12599">
            <v>3962</v>
          </cell>
          <cell r="D12599">
            <v>43311</v>
          </cell>
          <cell r="E12599" t="str">
            <v>Contract (221)</v>
          </cell>
        </row>
        <row r="12600">
          <cell r="C12600">
            <v>3963</v>
          </cell>
          <cell r="D12600">
            <v>43311</v>
          </cell>
          <cell r="E12600" t="str">
            <v>Contract (221)</v>
          </cell>
        </row>
        <row r="12601">
          <cell r="C12601">
            <v>3964</v>
          </cell>
          <cell r="D12601">
            <v>43311</v>
          </cell>
          <cell r="E12601" t="str">
            <v>Contract (221)</v>
          </cell>
        </row>
        <row r="12602">
          <cell r="C12602">
            <v>3964</v>
          </cell>
          <cell r="D12602">
            <v>43311</v>
          </cell>
          <cell r="E12602" t="str">
            <v>Contract (221)</v>
          </cell>
        </row>
        <row r="12603">
          <cell r="C12603">
            <v>3964</v>
          </cell>
          <cell r="D12603">
            <v>43311</v>
          </cell>
          <cell r="E12603" t="str">
            <v>Contract (221)</v>
          </cell>
        </row>
        <row r="12604">
          <cell r="C12604">
            <v>3964</v>
          </cell>
          <cell r="D12604">
            <v>43311</v>
          </cell>
          <cell r="E12604" t="str">
            <v>Contract (221)</v>
          </cell>
        </row>
        <row r="12605">
          <cell r="C12605">
            <v>3964</v>
          </cell>
          <cell r="D12605">
            <v>43311</v>
          </cell>
          <cell r="E12605" t="str">
            <v>Contract (221)</v>
          </cell>
        </row>
        <row r="12606">
          <cell r="C12606">
            <v>3964</v>
          </cell>
          <cell r="D12606">
            <v>43311</v>
          </cell>
          <cell r="E12606" t="str">
            <v>Contract (221)</v>
          </cell>
        </row>
        <row r="12607">
          <cell r="C12607">
            <v>3965</v>
          </cell>
          <cell r="D12607">
            <v>43311</v>
          </cell>
          <cell r="E12607" t="str">
            <v>Contract (221)</v>
          </cell>
        </row>
        <row r="12608">
          <cell r="C12608">
            <v>3965</v>
          </cell>
          <cell r="D12608">
            <v>43311</v>
          </cell>
          <cell r="E12608" t="str">
            <v>Contract (221)</v>
          </cell>
        </row>
        <row r="12609">
          <cell r="C12609">
            <v>3965</v>
          </cell>
          <cell r="D12609">
            <v>43311</v>
          </cell>
          <cell r="E12609" t="str">
            <v>Contract (221)</v>
          </cell>
        </row>
        <row r="12610">
          <cell r="C12610">
            <v>3965</v>
          </cell>
          <cell r="D12610">
            <v>43311</v>
          </cell>
          <cell r="E12610" t="str">
            <v>Contract (221)</v>
          </cell>
        </row>
        <row r="12611">
          <cell r="C12611">
            <v>3965</v>
          </cell>
          <cell r="D12611">
            <v>43311</v>
          </cell>
          <cell r="E12611" t="str">
            <v>Contract (221)</v>
          </cell>
        </row>
        <row r="12612">
          <cell r="C12612">
            <v>3965</v>
          </cell>
          <cell r="D12612">
            <v>43311</v>
          </cell>
          <cell r="E12612" t="str">
            <v>Contract (221)</v>
          </cell>
        </row>
        <row r="12613">
          <cell r="C12613">
            <v>3965</v>
          </cell>
          <cell r="D12613">
            <v>43311</v>
          </cell>
          <cell r="E12613" t="str">
            <v>Contract (221)</v>
          </cell>
        </row>
        <row r="12614">
          <cell r="C12614">
            <v>3965</v>
          </cell>
          <cell r="D12614">
            <v>43311</v>
          </cell>
          <cell r="E12614" t="str">
            <v>Contract (221)</v>
          </cell>
        </row>
        <row r="12615">
          <cell r="C12615">
            <v>3965</v>
          </cell>
          <cell r="D12615">
            <v>43311</v>
          </cell>
          <cell r="E12615" t="str">
            <v>Contract (221)</v>
          </cell>
        </row>
        <row r="12616">
          <cell r="C12616">
            <v>3965</v>
          </cell>
          <cell r="D12616">
            <v>43311</v>
          </cell>
          <cell r="E12616" t="str">
            <v>Contract (221)</v>
          </cell>
        </row>
        <row r="12617">
          <cell r="C12617">
            <v>3967</v>
          </cell>
          <cell r="D12617">
            <v>43311</v>
          </cell>
          <cell r="E12617" t="str">
            <v>Contract (216)</v>
          </cell>
        </row>
        <row r="12618">
          <cell r="C12618">
            <v>3967</v>
          </cell>
          <cell r="D12618">
            <v>43311</v>
          </cell>
          <cell r="E12618" t="str">
            <v>Contract (216)</v>
          </cell>
        </row>
        <row r="12619">
          <cell r="C12619">
            <v>3967</v>
          </cell>
          <cell r="D12619">
            <v>43311</v>
          </cell>
          <cell r="E12619" t="str">
            <v>Contract (216)</v>
          </cell>
        </row>
        <row r="12620">
          <cell r="C12620">
            <v>3967</v>
          </cell>
          <cell r="D12620">
            <v>43311</v>
          </cell>
          <cell r="E12620" t="str">
            <v>Contract (216)</v>
          </cell>
        </row>
        <row r="12621">
          <cell r="C12621">
            <v>3967</v>
          </cell>
          <cell r="D12621">
            <v>43311</v>
          </cell>
          <cell r="E12621" t="str">
            <v>Contract (216)</v>
          </cell>
        </row>
        <row r="12622">
          <cell r="C12622">
            <v>3967</v>
          </cell>
          <cell r="D12622">
            <v>43311</v>
          </cell>
          <cell r="E12622" t="str">
            <v>Contract (216)</v>
          </cell>
        </row>
        <row r="12623">
          <cell r="C12623">
            <v>3967</v>
          </cell>
          <cell r="D12623">
            <v>43311</v>
          </cell>
          <cell r="E12623" t="str">
            <v>Contract (216)</v>
          </cell>
        </row>
        <row r="12624">
          <cell r="C12624">
            <v>3967</v>
          </cell>
          <cell r="D12624">
            <v>43311</v>
          </cell>
          <cell r="E12624" t="str">
            <v>Contract (216)</v>
          </cell>
        </row>
        <row r="12625">
          <cell r="C12625">
            <v>3967</v>
          </cell>
          <cell r="D12625">
            <v>43311</v>
          </cell>
          <cell r="E12625" t="str">
            <v>Contract (216)</v>
          </cell>
        </row>
        <row r="12626">
          <cell r="C12626">
            <v>3967</v>
          </cell>
          <cell r="D12626">
            <v>43311</v>
          </cell>
          <cell r="E12626" t="str">
            <v>Contract (216)</v>
          </cell>
        </row>
        <row r="12627">
          <cell r="C12627">
            <v>3967</v>
          </cell>
          <cell r="D12627">
            <v>43311</v>
          </cell>
          <cell r="E12627" t="str">
            <v>Contract (216)</v>
          </cell>
        </row>
        <row r="12628">
          <cell r="C12628">
            <v>3967</v>
          </cell>
          <cell r="D12628">
            <v>43311</v>
          </cell>
          <cell r="E12628" t="str">
            <v>Contract (216)</v>
          </cell>
        </row>
        <row r="12629">
          <cell r="C12629">
            <v>3969</v>
          </cell>
          <cell r="D12629">
            <v>43311</v>
          </cell>
          <cell r="E12629">
            <v>45462</v>
          </cell>
        </row>
        <row r="12630">
          <cell r="C12630">
            <v>3970</v>
          </cell>
          <cell r="D12630">
            <v>43311</v>
          </cell>
          <cell r="E12630" t="str">
            <v>Contract (221)</v>
          </cell>
        </row>
        <row r="12631">
          <cell r="C12631">
            <v>3970</v>
          </cell>
          <cell r="D12631">
            <v>43311</v>
          </cell>
          <cell r="E12631" t="str">
            <v>Contract (221)</v>
          </cell>
        </row>
        <row r="12632">
          <cell r="C12632">
            <v>3972</v>
          </cell>
          <cell r="D12632">
            <v>43311</v>
          </cell>
          <cell r="E12632">
            <v>45469</v>
          </cell>
        </row>
        <row r="12633">
          <cell r="C12633">
            <v>3973</v>
          </cell>
          <cell r="D12633">
            <v>43311</v>
          </cell>
          <cell r="E12633">
            <v>45470</v>
          </cell>
        </row>
        <row r="12634">
          <cell r="C12634">
            <v>3973</v>
          </cell>
          <cell r="D12634">
            <v>43311</v>
          </cell>
          <cell r="E12634">
            <v>45470</v>
          </cell>
        </row>
        <row r="12635">
          <cell r="C12635">
            <v>3973</v>
          </cell>
          <cell r="D12635">
            <v>43311</v>
          </cell>
          <cell r="E12635">
            <v>45470</v>
          </cell>
        </row>
        <row r="12636">
          <cell r="C12636">
            <v>3973</v>
          </cell>
          <cell r="D12636">
            <v>43311</v>
          </cell>
          <cell r="E12636">
            <v>45470</v>
          </cell>
        </row>
        <row r="12637">
          <cell r="C12637">
            <v>3974</v>
          </cell>
          <cell r="D12637">
            <v>43311</v>
          </cell>
          <cell r="E12637" t="str">
            <v>Contract (87)</v>
          </cell>
        </row>
        <row r="12638">
          <cell r="C12638">
            <v>3974</v>
          </cell>
          <cell r="D12638">
            <v>43311</v>
          </cell>
          <cell r="E12638" t="str">
            <v>Contract (87)</v>
          </cell>
        </row>
        <row r="12639">
          <cell r="C12639">
            <v>3974</v>
          </cell>
          <cell r="D12639">
            <v>43311</v>
          </cell>
          <cell r="E12639" t="str">
            <v>Contract (87)</v>
          </cell>
        </row>
        <row r="12640">
          <cell r="C12640">
            <v>3975</v>
          </cell>
          <cell r="D12640">
            <v>43311</v>
          </cell>
          <cell r="E12640">
            <v>45456</v>
          </cell>
        </row>
        <row r="12641">
          <cell r="C12641">
            <v>3975</v>
          </cell>
          <cell r="D12641">
            <v>43311</v>
          </cell>
          <cell r="E12641">
            <v>45456</v>
          </cell>
        </row>
        <row r="12642">
          <cell r="C12642">
            <v>3975</v>
          </cell>
          <cell r="D12642">
            <v>43311</v>
          </cell>
          <cell r="E12642">
            <v>45456</v>
          </cell>
        </row>
        <row r="12643">
          <cell r="C12643">
            <v>3975</v>
          </cell>
          <cell r="D12643">
            <v>43311</v>
          </cell>
          <cell r="E12643">
            <v>45456</v>
          </cell>
        </row>
        <row r="12644">
          <cell r="C12644">
            <v>3975</v>
          </cell>
          <cell r="D12644">
            <v>43311</v>
          </cell>
          <cell r="E12644">
            <v>45456</v>
          </cell>
        </row>
        <row r="12645">
          <cell r="C12645">
            <v>3976</v>
          </cell>
          <cell r="D12645">
            <v>43311</v>
          </cell>
          <cell r="E12645">
            <v>45443</v>
          </cell>
        </row>
        <row r="12646">
          <cell r="C12646">
            <v>3977</v>
          </cell>
          <cell r="D12646">
            <v>43311</v>
          </cell>
          <cell r="E12646">
            <v>45467</v>
          </cell>
        </row>
        <row r="12647">
          <cell r="C12647">
            <v>3978</v>
          </cell>
          <cell r="D12647">
            <v>43311</v>
          </cell>
          <cell r="E12647">
            <v>45457</v>
          </cell>
        </row>
        <row r="12648">
          <cell r="C12648">
            <v>3978</v>
          </cell>
          <cell r="D12648">
            <v>43311</v>
          </cell>
          <cell r="E12648">
            <v>45457</v>
          </cell>
        </row>
        <row r="12649">
          <cell r="C12649">
            <v>3978</v>
          </cell>
          <cell r="D12649">
            <v>43311</v>
          </cell>
          <cell r="E12649">
            <v>45457</v>
          </cell>
        </row>
        <row r="12650">
          <cell r="C12650">
            <v>3978</v>
          </cell>
          <cell r="D12650">
            <v>43311</v>
          </cell>
          <cell r="E12650">
            <v>45457</v>
          </cell>
        </row>
        <row r="12651">
          <cell r="C12651">
            <v>3978</v>
          </cell>
          <cell r="D12651">
            <v>43311</v>
          </cell>
          <cell r="E12651">
            <v>45457</v>
          </cell>
        </row>
        <row r="12652">
          <cell r="C12652">
            <v>3980</v>
          </cell>
          <cell r="D12652">
            <v>43311</v>
          </cell>
          <cell r="E12652">
            <v>45476</v>
          </cell>
        </row>
        <row r="12653">
          <cell r="C12653">
            <v>3981</v>
          </cell>
          <cell r="D12653">
            <v>43311</v>
          </cell>
          <cell r="E12653" t="str">
            <v>Direct (56249)</v>
          </cell>
        </row>
        <row r="12654">
          <cell r="C12654">
            <v>3982</v>
          </cell>
          <cell r="D12654">
            <v>43311</v>
          </cell>
          <cell r="E12654">
            <v>45464</v>
          </cell>
        </row>
        <row r="12655">
          <cell r="C12655">
            <v>3984</v>
          </cell>
          <cell r="D12655">
            <v>43311</v>
          </cell>
          <cell r="E12655">
            <v>45461</v>
          </cell>
        </row>
        <row r="12656">
          <cell r="C12656">
            <v>3984</v>
          </cell>
          <cell r="D12656">
            <v>43311</v>
          </cell>
          <cell r="E12656">
            <v>45461</v>
          </cell>
        </row>
        <row r="12657">
          <cell r="C12657">
            <v>3985</v>
          </cell>
          <cell r="D12657">
            <v>43307</v>
          </cell>
          <cell r="E12657">
            <v>45461</v>
          </cell>
        </row>
        <row r="12658">
          <cell r="C12658">
            <v>3985</v>
          </cell>
          <cell r="D12658">
            <v>43307</v>
          </cell>
          <cell r="E12658">
            <v>45461</v>
          </cell>
        </row>
        <row r="12659">
          <cell r="C12659">
            <v>3986</v>
          </cell>
          <cell r="D12659">
            <v>43308</v>
          </cell>
          <cell r="E12659">
            <v>45461</v>
          </cell>
        </row>
        <row r="12660">
          <cell r="C12660">
            <v>3986</v>
          </cell>
          <cell r="D12660">
            <v>43308</v>
          </cell>
          <cell r="E12660">
            <v>45461</v>
          </cell>
        </row>
        <row r="12661">
          <cell r="C12661">
            <v>3987</v>
          </cell>
          <cell r="D12661">
            <v>43309</v>
          </cell>
          <cell r="E12661">
            <v>45461</v>
          </cell>
        </row>
        <row r="12662">
          <cell r="C12662">
            <v>3987</v>
          </cell>
          <cell r="D12662">
            <v>43309</v>
          </cell>
          <cell r="E12662">
            <v>45461</v>
          </cell>
        </row>
        <row r="12663">
          <cell r="C12663">
            <v>3988</v>
          </cell>
          <cell r="D12663">
            <v>43309</v>
          </cell>
          <cell r="E12663" t="str">
            <v>Direct (56252)</v>
          </cell>
        </row>
        <row r="12664">
          <cell r="C12664">
            <v>3989</v>
          </cell>
          <cell r="D12664">
            <v>43309</v>
          </cell>
          <cell r="E12664">
            <v>45471</v>
          </cell>
        </row>
        <row r="12665">
          <cell r="C12665">
            <v>3989</v>
          </cell>
          <cell r="D12665">
            <v>43309</v>
          </cell>
          <cell r="E12665">
            <v>45471</v>
          </cell>
        </row>
        <row r="12666">
          <cell r="C12666">
            <v>3989</v>
          </cell>
          <cell r="D12666">
            <v>43309</v>
          </cell>
          <cell r="E12666">
            <v>45471</v>
          </cell>
        </row>
        <row r="12667">
          <cell r="C12667">
            <v>3989</v>
          </cell>
          <cell r="D12667">
            <v>43309</v>
          </cell>
          <cell r="E12667">
            <v>45471</v>
          </cell>
        </row>
        <row r="12668">
          <cell r="C12668">
            <v>3989</v>
          </cell>
          <cell r="D12668">
            <v>43309</v>
          </cell>
          <cell r="E12668">
            <v>45471</v>
          </cell>
        </row>
        <row r="12669">
          <cell r="C12669">
            <v>3990</v>
          </cell>
          <cell r="D12669">
            <v>43309</v>
          </cell>
          <cell r="E12669" t="str">
            <v>Direct (56253)</v>
          </cell>
        </row>
        <row r="12670">
          <cell r="C12670">
            <v>3990</v>
          </cell>
          <cell r="D12670">
            <v>43309</v>
          </cell>
          <cell r="E12670" t="str">
            <v>Direct (56253)</v>
          </cell>
        </row>
        <row r="12671">
          <cell r="C12671">
            <v>3990</v>
          </cell>
          <cell r="D12671">
            <v>43309</v>
          </cell>
          <cell r="E12671" t="str">
            <v>Direct (56253)</v>
          </cell>
        </row>
        <row r="12672">
          <cell r="C12672">
            <v>3991</v>
          </cell>
          <cell r="D12672">
            <v>43311</v>
          </cell>
          <cell r="E12672" t="str">
            <v>Direct (56254)</v>
          </cell>
        </row>
        <row r="12673">
          <cell r="C12673">
            <v>12</v>
          </cell>
          <cell r="D12673">
            <v>43192</v>
          </cell>
          <cell r="E12673" t="str">
            <v>Contract (205)</v>
          </cell>
        </row>
        <row r="12674">
          <cell r="C12674">
            <v>25</v>
          </cell>
          <cell r="D12674">
            <v>43192</v>
          </cell>
          <cell r="E12674">
            <v>44274</v>
          </cell>
        </row>
        <row r="12675">
          <cell r="C12675">
            <v>32</v>
          </cell>
          <cell r="D12675">
            <v>43192</v>
          </cell>
          <cell r="E12675" t="str">
            <v>Contract (161)</v>
          </cell>
        </row>
        <row r="12676">
          <cell r="C12676">
            <v>33</v>
          </cell>
          <cell r="D12676">
            <v>43192</v>
          </cell>
          <cell r="E12676" t="str">
            <v>Direct (54655)</v>
          </cell>
        </row>
        <row r="12677">
          <cell r="C12677">
            <v>57</v>
          </cell>
          <cell r="D12677">
            <v>43194</v>
          </cell>
          <cell r="E12677">
            <v>44520</v>
          </cell>
        </row>
        <row r="12678">
          <cell r="C12678">
            <v>59</v>
          </cell>
          <cell r="D12678">
            <v>43194</v>
          </cell>
          <cell r="E12678" t="str">
            <v>Direct (54671)</v>
          </cell>
        </row>
        <row r="12679">
          <cell r="C12679">
            <v>62</v>
          </cell>
          <cell r="D12679">
            <v>43194</v>
          </cell>
          <cell r="E12679" t="str">
            <v>Contract (205)</v>
          </cell>
        </row>
        <row r="12680">
          <cell r="C12680">
            <v>65</v>
          </cell>
          <cell r="D12680">
            <v>43194</v>
          </cell>
          <cell r="E12680" t="str">
            <v>Contract (161)</v>
          </cell>
        </row>
        <row r="12681">
          <cell r="C12681">
            <v>65</v>
          </cell>
          <cell r="D12681">
            <v>43194</v>
          </cell>
          <cell r="E12681" t="str">
            <v>Contract (161)</v>
          </cell>
        </row>
        <row r="12682">
          <cell r="C12682">
            <v>65</v>
          </cell>
          <cell r="D12682">
            <v>43194</v>
          </cell>
          <cell r="E12682" t="str">
            <v>Contract (161)</v>
          </cell>
        </row>
        <row r="12683">
          <cell r="C12683">
            <v>65</v>
          </cell>
          <cell r="D12683">
            <v>43194</v>
          </cell>
          <cell r="E12683" t="str">
            <v>Contract (161)</v>
          </cell>
        </row>
        <row r="12684">
          <cell r="C12684">
            <v>68</v>
          </cell>
          <cell r="D12684">
            <v>43194</v>
          </cell>
          <cell r="E12684" t="str">
            <v>Contract (161)</v>
          </cell>
        </row>
        <row r="12685">
          <cell r="C12685">
            <v>68</v>
          </cell>
          <cell r="D12685">
            <v>43194</v>
          </cell>
          <cell r="E12685" t="str">
            <v>Contract (161)</v>
          </cell>
        </row>
        <row r="12686">
          <cell r="C12686">
            <v>68</v>
          </cell>
          <cell r="D12686">
            <v>43194</v>
          </cell>
          <cell r="E12686" t="str">
            <v>Contract (161)</v>
          </cell>
        </row>
        <row r="12687">
          <cell r="C12687">
            <v>68</v>
          </cell>
          <cell r="D12687">
            <v>43194</v>
          </cell>
          <cell r="E12687" t="str">
            <v>Contract (161)</v>
          </cell>
        </row>
        <row r="12688">
          <cell r="C12688">
            <v>68</v>
          </cell>
          <cell r="D12688">
            <v>43194</v>
          </cell>
          <cell r="E12688" t="str">
            <v>Contract (161)</v>
          </cell>
        </row>
        <row r="12689">
          <cell r="C12689">
            <v>68</v>
          </cell>
          <cell r="D12689">
            <v>43194</v>
          </cell>
          <cell r="E12689" t="str">
            <v>Contract (161)</v>
          </cell>
        </row>
        <row r="12690">
          <cell r="C12690">
            <v>68</v>
          </cell>
          <cell r="D12690">
            <v>43194</v>
          </cell>
          <cell r="E12690" t="str">
            <v>Contract (161)</v>
          </cell>
        </row>
        <row r="12691">
          <cell r="C12691">
            <v>75</v>
          </cell>
          <cell r="D12691">
            <v>43194</v>
          </cell>
          <cell r="E12691" t="str">
            <v>Contract (10)</v>
          </cell>
        </row>
        <row r="12692">
          <cell r="C12692">
            <v>76</v>
          </cell>
          <cell r="D12692">
            <v>43194</v>
          </cell>
          <cell r="E12692" t="str">
            <v>Direct (54680)</v>
          </cell>
        </row>
        <row r="12693">
          <cell r="C12693">
            <v>77</v>
          </cell>
          <cell r="D12693">
            <v>43194</v>
          </cell>
          <cell r="E12693" t="str">
            <v>Direct (54681)</v>
          </cell>
        </row>
        <row r="12694">
          <cell r="C12694">
            <v>78</v>
          </cell>
          <cell r="D12694">
            <v>43194</v>
          </cell>
          <cell r="E12694">
            <v>44405</v>
          </cell>
        </row>
        <row r="12695">
          <cell r="C12695">
            <v>90</v>
          </cell>
          <cell r="D12695">
            <v>43195</v>
          </cell>
          <cell r="E12695">
            <v>44588</v>
          </cell>
        </row>
        <row r="12696">
          <cell r="C12696">
            <v>108</v>
          </cell>
          <cell r="D12696">
            <v>43195</v>
          </cell>
          <cell r="E12696" t="str">
            <v>Contract (28)</v>
          </cell>
        </row>
        <row r="12697">
          <cell r="C12697">
            <v>108</v>
          </cell>
          <cell r="D12697">
            <v>43195</v>
          </cell>
          <cell r="E12697" t="str">
            <v>Contract (28)</v>
          </cell>
        </row>
        <row r="12698">
          <cell r="C12698">
            <v>108</v>
          </cell>
          <cell r="D12698">
            <v>43195</v>
          </cell>
          <cell r="E12698" t="str">
            <v>Contract (28)</v>
          </cell>
        </row>
        <row r="12699">
          <cell r="C12699">
            <v>108</v>
          </cell>
          <cell r="D12699">
            <v>43195</v>
          </cell>
          <cell r="E12699" t="str">
            <v>Contract (28)</v>
          </cell>
        </row>
        <row r="12700">
          <cell r="C12700">
            <v>108</v>
          </cell>
          <cell r="D12700">
            <v>43195</v>
          </cell>
          <cell r="E12700" t="str">
            <v>Contract (28)</v>
          </cell>
        </row>
        <row r="12701">
          <cell r="C12701">
            <v>108</v>
          </cell>
          <cell r="D12701">
            <v>43195</v>
          </cell>
          <cell r="E12701" t="str">
            <v>Contract (28)</v>
          </cell>
        </row>
        <row r="12702">
          <cell r="C12702">
            <v>108</v>
          </cell>
          <cell r="D12702">
            <v>43195</v>
          </cell>
          <cell r="E12702" t="str">
            <v>Contract (28)</v>
          </cell>
        </row>
        <row r="12703">
          <cell r="C12703">
            <v>108</v>
          </cell>
          <cell r="D12703">
            <v>43195</v>
          </cell>
          <cell r="E12703" t="str">
            <v>Contract (28)</v>
          </cell>
        </row>
        <row r="12704">
          <cell r="C12704">
            <v>108</v>
          </cell>
          <cell r="D12704">
            <v>43195</v>
          </cell>
          <cell r="E12704" t="str">
            <v>Contract (28)</v>
          </cell>
        </row>
        <row r="12705">
          <cell r="C12705">
            <v>108</v>
          </cell>
          <cell r="D12705">
            <v>43195</v>
          </cell>
          <cell r="E12705" t="str">
            <v>Contract (28)</v>
          </cell>
        </row>
        <row r="12706">
          <cell r="C12706">
            <v>116</v>
          </cell>
          <cell r="D12706">
            <v>43195</v>
          </cell>
          <cell r="E12706">
            <v>44594</v>
          </cell>
        </row>
        <row r="12707">
          <cell r="C12707">
            <v>116</v>
          </cell>
          <cell r="D12707">
            <v>43195</v>
          </cell>
          <cell r="E12707">
            <v>44594</v>
          </cell>
        </row>
        <row r="12708">
          <cell r="C12708">
            <v>116</v>
          </cell>
          <cell r="D12708">
            <v>43195</v>
          </cell>
          <cell r="E12708">
            <v>44594</v>
          </cell>
        </row>
        <row r="12709">
          <cell r="C12709">
            <v>117</v>
          </cell>
          <cell r="D12709">
            <v>43195</v>
          </cell>
          <cell r="E12709">
            <v>44525</v>
          </cell>
        </row>
        <row r="12710">
          <cell r="C12710">
            <v>126</v>
          </cell>
          <cell r="D12710">
            <v>43196</v>
          </cell>
          <cell r="E12710">
            <v>44250</v>
          </cell>
        </row>
        <row r="12711">
          <cell r="C12711">
            <v>132</v>
          </cell>
          <cell r="D12711">
            <v>43196</v>
          </cell>
          <cell r="E12711">
            <v>44614</v>
          </cell>
        </row>
        <row r="12712">
          <cell r="C12712">
            <v>132</v>
          </cell>
          <cell r="D12712">
            <v>43196</v>
          </cell>
          <cell r="E12712">
            <v>44614</v>
          </cell>
        </row>
        <row r="12713">
          <cell r="C12713">
            <v>132</v>
          </cell>
          <cell r="D12713">
            <v>43196</v>
          </cell>
          <cell r="E12713">
            <v>44614</v>
          </cell>
        </row>
        <row r="12714">
          <cell r="C12714">
            <v>135</v>
          </cell>
          <cell r="D12714">
            <v>43196</v>
          </cell>
          <cell r="E12714">
            <v>44250</v>
          </cell>
        </row>
        <row r="12715">
          <cell r="C12715">
            <v>136</v>
          </cell>
          <cell r="D12715">
            <v>43196</v>
          </cell>
          <cell r="E12715" t="str">
            <v>Contract (205)</v>
          </cell>
        </row>
        <row r="12716">
          <cell r="C12716">
            <v>146</v>
          </cell>
          <cell r="D12716">
            <v>43196</v>
          </cell>
          <cell r="E12716" t="str">
            <v>Contract (161)</v>
          </cell>
        </row>
        <row r="12717">
          <cell r="C12717">
            <v>146</v>
          </cell>
          <cell r="D12717">
            <v>43196</v>
          </cell>
          <cell r="E12717" t="str">
            <v>Contract (161)</v>
          </cell>
        </row>
        <row r="12718">
          <cell r="C12718">
            <v>155</v>
          </cell>
          <cell r="D12718">
            <v>43197</v>
          </cell>
          <cell r="E12718" t="str">
            <v>Direct (54717)</v>
          </cell>
        </row>
        <row r="12719">
          <cell r="C12719">
            <v>158</v>
          </cell>
          <cell r="D12719">
            <v>43197</v>
          </cell>
          <cell r="E12719" t="str">
            <v>Direct (54721)</v>
          </cell>
        </row>
        <row r="12720">
          <cell r="C12720">
            <v>164</v>
          </cell>
          <cell r="D12720">
            <v>43197</v>
          </cell>
          <cell r="E12720" t="str">
            <v>Contract (161)</v>
          </cell>
        </row>
        <row r="12721">
          <cell r="C12721">
            <v>164</v>
          </cell>
          <cell r="D12721">
            <v>43197</v>
          </cell>
          <cell r="E12721" t="str">
            <v>Contract (161)</v>
          </cell>
        </row>
        <row r="12722">
          <cell r="C12722">
            <v>164</v>
          </cell>
          <cell r="D12722">
            <v>43197</v>
          </cell>
          <cell r="E12722" t="str">
            <v>Contract (161)</v>
          </cell>
        </row>
        <row r="12723">
          <cell r="C12723">
            <v>168</v>
          </cell>
          <cell r="D12723">
            <v>43197</v>
          </cell>
          <cell r="E12723" t="str">
            <v>Contract (28)</v>
          </cell>
        </row>
        <row r="12724">
          <cell r="C12724">
            <v>169</v>
          </cell>
          <cell r="D12724">
            <v>43197</v>
          </cell>
          <cell r="E12724">
            <v>44621</v>
          </cell>
        </row>
        <row r="12725">
          <cell r="C12725">
            <v>170</v>
          </cell>
          <cell r="D12725">
            <v>43197</v>
          </cell>
          <cell r="E12725">
            <v>44622</v>
          </cell>
        </row>
        <row r="12726">
          <cell r="C12726">
            <v>171</v>
          </cell>
          <cell r="D12726">
            <v>43197</v>
          </cell>
          <cell r="E12726" t="str">
            <v>Contract (28)</v>
          </cell>
        </row>
        <row r="12727">
          <cell r="C12727">
            <v>172</v>
          </cell>
          <cell r="D12727">
            <v>43197</v>
          </cell>
          <cell r="E12727">
            <v>44502</v>
          </cell>
        </row>
        <row r="12728">
          <cell r="C12728">
            <v>173</v>
          </cell>
          <cell r="D12728">
            <v>43197</v>
          </cell>
          <cell r="E12728">
            <v>44438</v>
          </cell>
        </row>
        <row r="12729">
          <cell r="C12729">
            <v>175</v>
          </cell>
          <cell r="D12729">
            <v>43197</v>
          </cell>
          <cell r="E12729">
            <v>44331</v>
          </cell>
        </row>
        <row r="12730">
          <cell r="C12730">
            <v>175</v>
          </cell>
          <cell r="D12730">
            <v>43197</v>
          </cell>
          <cell r="E12730">
            <v>44331</v>
          </cell>
        </row>
        <row r="12731">
          <cell r="C12731">
            <v>177</v>
          </cell>
          <cell r="D12731">
            <v>43197</v>
          </cell>
          <cell r="E12731">
            <v>44612</v>
          </cell>
        </row>
        <row r="12732">
          <cell r="C12732">
            <v>178</v>
          </cell>
          <cell r="D12732">
            <v>43197</v>
          </cell>
          <cell r="E12732">
            <v>44610</v>
          </cell>
        </row>
        <row r="12733">
          <cell r="C12733">
            <v>180</v>
          </cell>
          <cell r="D12733">
            <v>43197</v>
          </cell>
          <cell r="E12733">
            <v>44611</v>
          </cell>
        </row>
        <row r="12734">
          <cell r="C12734">
            <v>180</v>
          </cell>
          <cell r="D12734">
            <v>43197</v>
          </cell>
          <cell r="E12734">
            <v>44611</v>
          </cell>
        </row>
        <row r="12735">
          <cell r="C12735">
            <v>180</v>
          </cell>
          <cell r="D12735">
            <v>43197</v>
          </cell>
          <cell r="E12735">
            <v>44611</v>
          </cell>
        </row>
        <row r="12736">
          <cell r="C12736">
            <v>180</v>
          </cell>
          <cell r="D12736">
            <v>43197</v>
          </cell>
          <cell r="E12736">
            <v>44611</v>
          </cell>
        </row>
        <row r="12737">
          <cell r="C12737">
            <v>181</v>
          </cell>
          <cell r="D12737">
            <v>43197</v>
          </cell>
          <cell r="E12737">
            <v>44611</v>
          </cell>
        </row>
        <row r="12738">
          <cell r="C12738">
            <v>184</v>
          </cell>
          <cell r="D12738">
            <v>43197</v>
          </cell>
          <cell r="E12738">
            <v>44618</v>
          </cell>
        </row>
        <row r="12739">
          <cell r="C12739">
            <v>186</v>
          </cell>
          <cell r="D12739">
            <v>43197</v>
          </cell>
          <cell r="E12739">
            <v>44449</v>
          </cell>
        </row>
        <row r="12740">
          <cell r="C12740">
            <v>186</v>
          </cell>
          <cell r="D12740">
            <v>43197</v>
          </cell>
          <cell r="E12740">
            <v>44449</v>
          </cell>
        </row>
        <row r="12741">
          <cell r="C12741">
            <v>187</v>
          </cell>
          <cell r="D12741">
            <v>43197</v>
          </cell>
          <cell r="E12741">
            <v>44604</v>
          </cell>
        </row>
        <row r="12742">
          <cell r="C12742">
            <v>188</v>
          </cell>
          <cell r="D12742">
            <v>43197</v>
          </cell>
          <cell r="E12742">
            <v>44047</v>
          </cell>
        </row>
        <row r="12743">
          <cell r="C12743">
            <v>190</v>
          </cell>
          <cell r="D12743">
            <v>43197</v>
          </cell>
          <cell r="E12743">
            <v>44616</v>
          </cell>
        </row>
        <row r="12744">
          <cell r="C12744">
            <v>195</v>
          </cell>
          <cell r="D12744">
            <v>43199</v>
          </cell>
          <cell r="E12744" t="str">
            <v>Contract (205)</v>
          </cell>
        </row>
        <row r="12745">
          <cell r="C12745">
            <v>201</v>
          </cell>
          <cell r="D12745">
            <v>43199</v>
          </cell>
          <cell r="E12745" t="str">
            <v>Contract (161)</v>
          </cell>
        </row>
        <row r="12746">
          <cell r="C12746">
            <v>201</v>
          </cell>
          <cell r="D12746">
            <v>43199</v>
          </cell>
          <cell r="E12746" t="str">
            <v>Contract (161)</v>
          </cell>
        </row>
        <row r="12747">
          <cell r="C12747">
            <v>201</v>
          </cell>
          <cell r="D12747">
            <v>43199</v>
          </cell>
          <cell r="E12747" t="str">
            <v>Contract (161)</v>
          </cell>
        </row>
        <row r="12748">
          <cell r="C12748">
            <v>201</v>
          </cell>
          <cell r="D12748">
            <v>43199</v>
          </cell>
          <cell r="E12748" t="str">
            <v>Contract (161)</v>
          </cell>
        </row>
        <row r="12749">
          <cell r="C12749">
            <v>201</v>
          </cell>
          <cell r="D12749">
            <v>43199</v>
          </cell>
          <cell r="E12749" t="str">
            <v>Contract (161)</v>
          </cell>
        </row>
        <row r="12750">
          <cell r="C12750">
            <v>201</v>
          </cell>
          <cell r="D12750">
            <v>43199</v>
          </cell>
          <cell r="E12750" t="str">
            <v>Contract (161)</v>
          </cell>
        </row>
        <row r="12751">
          <cell r="C12751">
            <v>210</v>
          </cell>
          <cell r="D12751">
            <v>43199</v>
          </cell>
          <cell r="E12751" t="str">
            <v>Direct (54737)</v>
          </cell>
        </row>
        <row r="12752">
          <cell r="C12752">
            <v>211</v>
          </cell>
          <cell r="D12752">
            <v>43199</v>
          </cell>
          <cell r="E12752">
            <v>44626</v>
          </cell>
        </row>
        <row r="12753">
          <cell r="C12753">
            <v>212</v>
          </cell>
          <cell r="D12753">
            <v>43199</v>
          </cell>
          <cell r="E12753">
            <v>44625</v>
          </cell>
        </row>
        <row r="12754">
          <cell r="C12754">
            <v>214</v>
          </cell>
          <cell r="D12754">
            <v>43199</v>
          </cell>
          <cell r="E12754">
            <v>44627</v>
          </cell>
        </row>
        <row r="12755">
          <cell r="C12755">
            <v>215</v>
          </cell>
          <cell r="D12755">
            <v>43199</v>
          </cell>
          <cell r="E12755">
            <v>44629</v>
          </cell>
        </row>
        <row r="12756">
          <cell r="C12756">
            <v>215</v>
          </cell>
          <cell r="D12756">
            <v>43199</v>
          </cell>
          <cell r="E12756">
            <v>44629</v>
          </cell>
        </row>
        <row r="12757">
          <cell r="C12757">
            <v>215</v>
          </cell>
          <cell r="D12757">
            <v>43199</v>
          </cell>
          <cell r="E12757">
            <v>44629</v>
          </cell>
        </row>
        <row r="12758">
          <cell r="C12758">
            <v>216</v>
          </cell>
          <cell r="D12758">
            <v>43199</v>
          </cell>
          <cell r="E12758">
            <v>44630</v>
          </cell>
        </row>
        <row r="12759">
          <cell r="C12759">
            <v>216</v>
          </cell>
          <cell r="D12759">
            <v>43199</v>
          </cell>
          <cell r="E12759">
            <v>44630</v>
          </cell>
        </row>
        <row r="12760">
          <cell r="C12760">
            <v>216</v>
          </cell>
          <cell r="D12760">
            <v>43199</v>
          </cell>
          <cell r="E12760">
            <v>44630</v>
          </cell>
        </row>
        <row r="12761">
          <cell r="C12761">
            <v>219</v>
          </cell>
          <cell r="D12761">
            <v>43199</v>
          </cell>
          <cell r="E12761">
            <v>44563</v>
          </cell>
        </row>
        <row r="12762">
          <cell r="C12762">
            <v>219</v>
          </cell>
          <cell r="D12762">
            <v>43199</v>
          </cell>
          <cell r="E12762">
            <v>44563</v>
          </cell>
        </row>
        <row r="12763">
          <cell r="C12763">
            <v>227</v>
          </cell>
          <cell r="D12763">
            <v>43199</v>
          </cell>
          <cell r="E12763">
            <v>44624</v>
          </cell>
        </row>
        <row r="12764">
          <cell r="C12764">
            <v>228</v>
          </cell>
          <cell r="D12764">
            <v>43199</v>
          </cell>
          <cell r="E12764">
            <v>44624</v>
          </cell>
        </row>
        <row r="12765">
          <cell r="C12765">
            <v>229</v>
          </cell>
          <cell r="D12765">
            <v>43199</v>
          </cell>
          <cell r="E12765">
            <v>44623</v>
          </cell>
        </row>
        <row r="12766">
          <cell r="C12766">
            <v>230</v>
          </cell>
          <cell r="D12766">
            <v>43199</v>
          </cell>
          <cell r="E12766">
            <v>44623</v>
          </cell>
        </row>
        <row r="12767">
          <cell r="C12767">
            <v>231</v>
          </cell>
          <cell r="D12767">
            <v>43199</v>
          </cell>
          <cell r="E12767">
            <v>44623</v>
          </cell>
        </row>
        <row r="12768">
          <cell r="C12768">
            <v>232</v>
          </cell>
          <cell r="D12768">
            <v>43199</v>
          </cell>
          <cell r="E12768">
            <v>44624</v>
          </cell>
        </row>
        <row r="12769">
          <cell r="C12769">
            <v>246</v>
          </cell>
          <cell r="D12769">
            <v>43200</v>
          </cell>
          <cell r="E12769" t="str">
            <v>Contract (161)</v>
          </cell>
        </row>
        <row r="12770">
          <cell r="C12770">
            <v>246</v>
          </cell>
          <cell r="D12770">
            <v>43200</v>
          </cell>
          <cell r="E12770" t="str">
            <v>Contract (161)</v>
          </cell>
        </row>
        <row r="12771">
          <cell r="C12771">
            <v>248</v>
          </cell>
          <cell r="D12771">
            <v>43200</v>
          </cell>
          <cell r="E12771">
            <v>44623</v>
          </cell>
        </row>
        <row r="12772">
          <cell r="C12772">
            <v>254</v>
          </cell>
          <cell r="D12772">
            <v>43200</v>
          </cell>
          <cell r="E12772" t="str">
            <v>Contract (89)</v>
          </cell>
        </row>
        <row r="12773">
          <cell r="C12773">
            <v>271</v>
          </cell>
          <cell r="D12773">
            <v>43201</v>
          </cell>
          <cell r="E12773">
            <v>44641</v>
          </cell>
        </row>
        <row r="12774">
          <cell r="C12774">
            <v>273</v>
          </cell>
          <cell r="D12774">
            <v>43201</v>
          </cell>
          <cell r="E12774" t="str">
            <v>Contract (205)</v>
          </cell>
        </row>
        <row r="12775">
          <cell r="C12775">
            <v>282</v>
          </cell>
          <cell r="D12775">
            <v>43201</v>
          </cell>
          <cell r="E12775">
            <v>44634</v>
          </cell>
        </row>
        <row r="12776">
          <cell r="C12776">
            <v>285</v>
          </cell>
          <cell r="D12776">
            <v>43201</v>
          </cell>
          <cell r="E12776">
            <v>44584</v>
          </cell>
        </row>
        <row r="12777">
          <cell r="C12777">
            <v>289</v>
          </cell>
          <cell r="D12777">
            <v>43201</v>
          </cell>
          <cell r="E12777" t="str">
            <v>Direct (54762)</v>
          </cell>
        </row>
        <row r="12778">
          <cell r="C12778">
            <v>290</v>
          </cell>
          <cell r="D12778">
            <v>43201</v>
          </cell>
          <cell r="E12778" t="str">
            <v>Direct (54763)</v>
          </cell>
        </row>
        <row r="12779">
          <cell r="C12779">
            <v>291</v>
          </cell>
          <cell r="D12779">
            <v>43201</v>
          </cell>
          <cell r="E12779">
            <v>44636</v>
          </cell>
        </row>
        <row r="12780">
          <cell r="C12780">
            <v>291</v>
          </cell>
          <cell r="D12780">
            <v>43201</v>
          </cell>
          <cell r="E12780">
            <v>44636</v>
          </cell>
        </row>
        <row r="12781">
          <cell r="C12781">
            <v>297</v>
          </cell>
          <cell r="D12781">
            <v>43202</v>
          </cell>
          <cell r="E12781">
            <v>44637</v>
          </cell>
        </row>
        <row r="12782">
          <cell r="C12782">
            <v>297</v>
          </cell>
          <cell r="D12782">
            <v>43202</v>
          </cell>
          <cell r="E12782">
            <v>44637</v>
          </cell>
        </row>
        <row r="12783">
          <cell r="C12783">
            <v>297</v>
          </cell>
          <cell r="D12783">
            <v>43202</v>
          </cell>
          <cell r="E12783">
            <v>44637</v>
          </cell>
        </row>
        <row r="12784">
          <cell r="C12784">
            <v>301</v>
          </cell>
          <cell r="D12784">
            <v>43202</v>
          </cell>
          <cell r="E12784">
            <v>44624</v>
          </cell>
        </row>
        <row r="12785">
          <cell r="C12785">
            <v>304</v>
          </cell>
          <cell r="D12785">
            <v>43202</v>
          </cell>
          <cell r="E12785">
            <v>44584</v>
          </cell>
        </row>
        <row r="12786">
          <cell r="C12786">
            <v>308</v>
          </cell>
          <cell r="D12786">
            <v>43202</v>
          </cell>
          <cell r="E12786">
            <v>44623</v>
          </cell>
        </row>
        <row r="12787">
          <cell r="C12787">
            <v>317</v>
          </cell>
          <cell r="D12787">
            <v>43202</v>
          </cell>
          <cell r="E12787">
            <v>44648</v>
          </cell>
        </row>
        <row r="12788">
          <cell r="C12788">
            <v>321</v>
          </cell>
          <cell r="D12788">
            <v>43202</v>
          </cell>
          <cell r="E12788">
            <v>44650</v>
          </cell>
        </row>
        <row r="12789">
          <cell r="C12789">
            <v>322</v>
          </cell>
          <cell r="D12789">
            <v>43202</v>
          </cell>
          <cell r="E12789">
            <v>44653</v>
          </cell>
        </row>
        <row r="12790">
          <cell r="C12790">
            <v>324</v>
          </cell>
          <cell r="D12790">
            <v>43202</v>
          </cell>
          <cell r="E12790" t="str">
            <v>Direct (54770)</v>
          </cell>
        </row>
        <row r="12791">
          <cell r="C12791">
            <v>324</v>
          </cell>
          <cell r="D12791">
            <v>43202</v>
          </cell>
          <cell r="E12791" t="str">
            <v>Direct (54770)</v>
          </cell>
        </row>
        <row r="12792">
          <cell r="C12792">
            <v>324</v>
          </cell>
          <cell r="D12792">
            <v>43202</v>
          </cell>
          <cell r="E12792" t="str">
            <v>Direct (54770)</v>
          </cell>
        </row>
        <row r="12793">
          <cell r="C12793">
            <v>324</v>
          </cell>
          <cell r="D12793">
            <v>43202</v>
          </cell>
          <cell r="E12793" t="str">
            <v>Direct (54770)</v>
          </cell>
        </row>
        <row r="12794">
          <cell r="C12794">
            <v>337</v>
          </cell>
          <cell r="D12794">
            <v>43203</v>
          </cell>
          <cell r="E12794">
            <v>44624</v>
          </cell>
        </row>
        <row r="12795">
          <cell r="C12795">
            <v>342</v>
          </cell>
          <cell r="D12795">
            <v>43203</v>
          </cell>
          <cell r="E12795">
            <v>44645</v>
          </cell>
        </row>
        <row r="12796">
          <cell r="C12796">
            <v>347</v>
          </cell>
          <cell r="D12796">
            <v>43203</v>
          </cell>
          <cell r="E12796" t="str">
            <v>Contract (161)</v>
          </cell>
        </row>
        <row r="12797">
          <cell r="C12797">
            <v>347</v>
          </cell>
          <cell r="D12797">
            <v>43203</v>
          </cell>
          <cell r="E12797" t="str">
            <v>Contract (161)</v>
          </cell>
        </row>
        <row r="12798">
          <cell r="C12798">
            <v>347</v>
          </cell>
          <cell r="D12798">
            <v>43203</v>
          </cell>
          <cell r="E12798" t="str">
            <v>Contract (161)</v>
          </cell>
        </row>
        <row r="12799">
          <cell r="C12799">
            <v>347</v>
          </cell>
          <cell r="D12799">
            <v>43203</v>
          </cell>
          <cell r="E12799" t="str">
            <v>Contract (161)</v>
          </cell>
        </row>
        <row r="12800">
          <cell r="C12800">
            <v>347</v>
          </cell>
          <cell r="D12800">
            <v>43203</v>
          </cell>
          <cell r="E12800" t="str">
            <v>Contract (161)</v>
          </cell>
        </row>
        <row r="12801">
          <cell r="C12801">
            <v>347</v>
          </cell>
          <cell r="D12801">
            <v>43203</v>
          </cell>
          <cell r="E12801" t="str">
            <v>Contract (161)</v>
          </cell>
        </row>
        <row r="12802">
          <cell r="C12802">
            <v>356</v>
          </cell>
          <cell r="D12802">
            <v>43204</v>
          </cell>
          <cell r="E12802">
            <v>44652</v>
          </cell>
        </row>
        <row r="12803">
          <cell r="C12803">
            <v>358</v>
          </cell>
          <cell r="D12803">
            <v>43203</v>
          </cell>
          <cell r="E12803" t="str">
            <v>Direct (54786)</v>
          </cell>
        </row>
        <row r="12804">
          <cell r="C12804">
            <v>358</v>
          </cell>
          <cell r="D12804">
            <v>43203</v>
          </cell>
          <cell r="E12804" t="str">
            <v>Direct (54786)</v>
          </cell>
        </row>
        <row r="12805">
          <cell r="C12805">
            <v>358</v>
          </cell>
          <cell r="D12805">
            <v>43203</v>
          </cell>
          <cell r="E12805" t="str">
            <v>Direct (54786)</v>
          </cell>
        </row>
        <row r="12806">
          <cell r="C12806">
            <v>358</v>
          </cell>
          <cell r="D12806">
            <v>43203</v>
          </cell>
          <cell r="E12806" t="str">
            <v>Direct (54786)</v>
          </cell>
        </row>
        <row r="12807">
          <cell r="C12807">
            <v>358</v>
          </cell>
          <cell r="D12807">
            <v>43203</v>
          </cell>
          <cell r="E12807" t="str">
            <v>Direct (54786)</v>
          </cell>
        </row>
        <row r="12808">
          <cell r="C12808">
            <v>358</v>
          </cell>
          <cell r="D12808">
            <v>43203</v>
          </cell>
          <cell r="E12808" t="str">
            <v>Direct (54786)</v>
          </cell>
        </row>
        <row r="12809">
          <cell r="C12809">
            <v>358</v>
          </cell>
          <cell r="D12809">
            <v>43203</v>
          </cell>
          <cell r="E12809" t="str">
            <v>Direct (54786)</v>
          </cell>
        </row>
        <row r="12810">
          <cell r="C12810">
            <v>366</v>
          </cell>
          <cell r="D12810">
            <v>43204</v>
          </cell>
          <cell r="E12810" t="str">
            <v>Contract (205)</v>
          </cell>
        </row>
        <row r="12811">
          <cell r="C12811">
            <v>372</v>
          </cell>
          <cell r="D12811">
            <v>43204</v>
          </cell>
          <cell r="E12811" t="str">
            <v>Contract (161)</v>
          </cell>
        </row>
        <row r="12812">
          <cell r="C12812">
            <v>372</v>
          </cell>
          <cell r="D12812">
            <v>43204</v>
          </cell>
          <cell r="E12812" t="str">
            <v>Contract (161)</v>
          </cell>
        </row>
        <row r="12813">
          <cell r="C12813">
            <v>400</v>
          </cell>
          <cell r="D12813">
            <v>43206</v>
          </cell>
          <cell r="E12813" t="str">
            <v>Contract (205)</v>
          </cell>
        </row>
        <row r="12814">
          <cell r="C12814">
            <v>404</v>
          </cell>
          <cell r="D12814">
            <v>43201</v>
          </cell>
          <cell r="E12814" t="str">
            <v>Direct (54811)</v>
          </cell>
        </row>
        <row r="12815">
          <cell r="C12815">
            <v>405</v>
          </cell>
          <cell r="D12815">
            <v>43206</v>
          </cell>
          <cell r="E12815">
            <v>44600</v>
          </cell>
        </row>
        <row r="12816">
          <cell r="C12816">
            <v>405</v>
          </cell>
          <cell r="D12816">
            <v>43206</v>
          </cell>
          <cell r="E12816">
            <v>44600</v>
          </cell>
        </row>
        <row r="12817">
          <cell r="C12817">
            <v>405</v>
          </cell>
          <cell r="D12817">
            <v>43206</v>
          </cell>
          <cell r="E12817">
            <v>44600</v>
          </cell>
        </row>
        <row r="12818">
          <cell r="C12818">
            <v>405</v>
          </cell>
          <cell r="D12818">
            <v>43206</v>
          </cell>
          <cell r="E12818">
            <v>44600</v>
          </cell>
        </row>
        <row r="12819">
          <cell r="C12819">
            <v>405</v>
          </cell>
          <cell r="D12819">
            <v>43206</v>
          </cell>
          <cell r="E12819">
            <v>44600</v>
          </cell>
        </row>
        <row r="12820">
          <cell r="C12820">
            <v>405</v>
          </cell>
          <cell r="D12820">
            <v>43206</v>
          </cell>
          <cell r="E12820">
            <v>44600</v>
          </cell>
        </row>
        <row r="12821">
          <cell r="C12821">
            <v>405</v>
          </cell>
          <cell r="D12821">
            <v>43206</v>
          </cell>
          <cell r="E12821">
            <v>44600</v>
          </cell>
        </row>
        <row r="12822">
          <cell r="C12822">
            <v>405</v>
          </cell>
          <cell r="D12822">
            <v>43206</v>
          </cell>
          <cell r="E12822">
            <v>44600</v>
          </cell>
        </row>
        <row r="12823">
          <cell r="C12823">
            <v>405</v>
          </cell>
          <cell r="D12823">
            <v>43206</v>
          </cell>
          <cell r="E12823">
            <v>44600</v>
          </cell>
        </row>
        <row r="12824">
          <cell r="C12824">
            <v>405</v>
          </cell>
          <cell r="D12824">
            <v>43206</v>
          </cell>
          <cell r="E12824">
            <v>44600</v>
          </cell>
        </row>
        <row r="12825">
          <cell r="C12825">
            <v>405</v>
          </cell>
          <cell r="D12825">
            <v>43206</v>
          </cell>
          <cell r="E12825">
            <v>44600</v>
          </cell>
        </row>
        <row r="12826">
          <cell r="C12826">
            <v>405</v>
          </cell>
          <cell r="D12826">
            <v>43206</v>
          </cell>
          <cell r="E12826">
            <v>44600</v>
          </cell>
        </row>
        <row r="12827">
          <cell r="C12827">
            <v>405</v>
          </cell>
          <cell r="D12827">
            <v>43206</v>
          </cell>
          <cell r="E12827">
            <v>44600</v>
          </cell>
        </row>
        <row r="12828">
          <cell r="C12828">
            <v>405</v>
          </cell>
          <cell r="D12828">
            <v>43206</v>
          </cell>
          <cell r="E12828">
            <v>44600</v>
          </cell>
        </row>
        <row r="12829">
          <cell r="C12829">
            <v>405</v>
          </cell>
          <cell r="D12829">
            <v>43206</v>
          </cell>
          <cell r="E12829">
            <v>44600</v>
          </cell>
        </row>
        <row r="12830">
          <cell r="C12830">
            <v>405</v>
          </cell>
          <cell r="D12830">
            <v>43206</v>
          </cell>
          <cell r="E12830">
            <v>44600</v>
          </cell>
        </row>
        <row r="12831">
          <cell r="C12831">
            <v>405</v>
          </cell>
          <cell r="D12831">
            <v>43206</v>
          </cell>
          <cell r="E12831">
            <v>44600</v>
          </cell>
        </row>
        <row r="12832">
          <cell r="C12832">
            <v>405</v>
          </cell>
          <cell r="D12832">
            <v>43206</v>
          </cell>
          <cell r="E12832">
            <v>44600</v>
          </cell>
        </row>
        <row r="12833">
          <cell r="C12833">
            <v>405</v>
          </cell>
          <cell r="D12833">
            <v>43206</v>
          </cell>
          <cell r="E12833">
            <v>44600</v>
          </cell>
        </row>
        <row r="12834">
          <cell r="C12834">
            <v>405</v>
          </cell>
          <cell r="D12834">
            <v>43206</v>
          </cell>
          <cell r="E12834">
            <v>44600</v>
          </cell>
        </row>
        <row r="12835">
          <cell r="C12835">
            <v>405</v>
          </cell>
          <cell r="D12835">
            <v>43206</v>
          </cell>
          <cell r="E12835">
            <v>44600</v>
          </cell>
        </row>
        <row r="12836">
          <cell r="C12836">
            <v>405</v>
          </cell>
          <cell r="D12836">
            <v>43206</v>
          </cell>
          <cell r="E12836">
            <v>44600</v>
          </cell>
        </row>
        <row r="12837">
          <cell r="C12837">
            <v>407</v>
          </cell>
          <cell r="D12837">
            <v>43206</v>
          </cell>
          <cell r="E12837" t="str">
            <v>Contract (10)</v>
          </cell>
        </row>
        <row r="12838">
          <cell r="C12838">
            <v>407</v>
          </cell>
          <cell r="D12838">
            <v>43206</v>
          </cell>
          <cell r="E12838" t="str">
            <v>Contract (10)</v>
          </cell>
        </row>
        <row r="12839">
          <cell r="C12839">
            <v>407</v>
          </cell>
          <cell r="D12839">
            <v>43206</v>
          </cell>
          <cell r="E12839" t="str">
            <v>Contract (10)</v>
          </cell>
        </row>
        <row r="12840">
          <cell r="C12840">
            <v>409</v>
          </cell>
          <cell r="D12840">
            <v>43207</v>
          </cell>
          <cell r="E12840">
            <v>44585</v>
          </cell>
        </row>
        <row r="12841">
          <cell r="C12841">
            <v>409</v>
          </cell>
          <cell r="D12841">
            <v>43207</v>
          </cell>
          <cell r="E12841">
            <v>44585</v>
          </cell>
        </row>
        <row r="12842">
          <cell r="C12842">
            <v>418</v>
          </cell>
          <cell r="D12842">
            <v>43207</v>
          </cell>
          <cell r="E12842" t="str">
            <v>Contract (161)</v>
          </cell>
        </row>
        <row r="12843">
          <cell r="C12843">
            <v>418</v>
          </cell>
          <cell r="D12843">
            <v>43207</v>
          </cell>
          <cell r="E12843" t="str">
            <v>Contract (161)</v>
          </cell>
        </row>
        <row r="12844">
          <cell r="C12844">
            <v>419</v>
          </cell>
          <cell r="D12844">
            <v>43204</v>
          </cell>
          <cell r="E12844" t="str">
            <v>Direct (54816)</v>
          </cell>
        </row>
        <row r="12845">
          <cell r="C12845">
            <v>420</v>
          </cell>
          <cell r="D12845">
            <v>43204</v>
          </cell>
          <cell r="E12845" t="str">
            <v>Direct (54817)</v>
          </cell>
        </row>
        <row r="12846">
          <cell r="C12846">
            <v>421</v>
          </cell>
          <cell r="D12846">
            <v>43204</v>
          </cell>
          <cell r="E12846" t="str">
            <v>Direct (54818)</v>
          </cell>
        </row>
        <row r="12847">
          <cell r="C12847">
            <v>422</v>
          </cell>
          <cell r="D12847">
            <v>43207</v>
          </cell>
          <cell r="E12847">
            <v>44624</v>
          </cell>
        </row>
        <row r="12848">
          <cell r="C12848">
            <v>426</v>
          </cell>
          <cell r="D12848">
            <v>43207</v>
          </cell>
          <cell r="E12848">
            <v>44260</v>
          </cell>
        </row>
        <row r="12849">
          <cell r="C12849">
            <v>432</v>
          </cell>
          <cell r="D12849">
            <v>43207</v>
          </cell>
          <cell r="E12849">
            <v>44616</v>
          </cell>
        </row>
        <row r="12850">
          <cell r="C12850">
            <v>434</v>
          </cell>
          <cell r="D12850">
            <v>43206</v>
          </cell>
          <cell r="E12850" t="str">
            <v>Contract (161)</v>
          </cell>
        </row>
        <row r="12851">
          <cell r="C12851">
            <v>434</v>
          </cell>
          <cell r="D12851">
            <v>43206</v>
          </cell>
          <cell r="E12851" t="str">
            <v>Contract (161)</v>
          </cell>
        </row>
        <row r="12852">
          <cell r="C12852">
            <v>434</v>
          </cell>
          <cell r="D12852">
            <v>43206</v>
          </cell>
          <cell r="E12852" t="str">
            <v>Contract (161)</v>
          </cell>
        </row>
        <row r="12853">
          <cell r="C12853">
            <v>434</v>
          </cell>
          <cell r="D12853">
            <v>43206</v>
          </cell>
          <cell r="E12853" t="str">
            <v>Contract (161)</v>
          </cell>
        </row>
        <row r="12854">
          <cell r="C12854">
            <v>434</v>
          </cell>
          <cell r="D12854">
            <v>43206</v>
          </cell>
          <cell r="E12854" t="str">
            <v>Contract (161)</v>
          </cell>
        </row>
        <row r="12855">
          <cell r="C12855">
            <v>434</v>
          </cell>
          <cell r="D12855">
            <v>43206</v>
          </cell>
          <cell r="E12855" t="str">
            <v>Contract (161)</v>
          </cell>
        </row>
        <row r="12856">
          <cell r="C12856">
            <v>435</v>
          </cell>
          <cell r="D12856">
            <v>43207</v>
          </cell>
          <cell r="E12856">
            <v>44663</v>
          </cell>
        </row>
        <row r="12857">
          <cell r="C12857">
            <v>439</v>
          </cell>
          <cell r="D12857">
            <v>43207</v>
          </cell>
          <cell r="E12857">
            <v>44655</v>
          </cell>
        </row>
        <row r="12858">
          <cell r="C12858">
            <v>439</v>
          </cell>
          <cell r="D12858">
            <v>43207</v>
          </cell>
          <cell r="E12858">
            <v>44655</v>
          </cell>
        </row>
        <row r="12859">
          <cell r="C12859">
            <v>439</v>
          </cell>
          <cell r="D12859">
            <v>43207</v>
          </cell>
          <cell r="E12859">
            <v>44655</v>
          </cell>
        </row>
        <row r="12860">
          <cell r="C12860">
            <v>439</v>
          </cell>
          <cell r="D12860">
            <v>43207</v>
          </cell>
          <cell r="E12860">
            <v>44655</v>
          </cell>
        </row>
        <row r="12861">
          <cell r="C12861">
            <v>439</v>
          </cell>
          <cell r="D12861">
            <v>43207</v>
          </cell>
          <cell r="E12861">
            <v>44655</v>
          </cell>
        </row>
        <row r="12862">
          <cell r="C12862">
            <v>439</v>
          </cell>
          <cell r="D12862">
            <v>43207</v>
          </cell>
          <cell r="E12862">
            <v>44655</v>
          </cell>
        </row>
        <row r="12863">
          <cell r="C12863">
            <v>439</v>
          </cell>
          <cell r="D12863">
            <v>43207</v>
          </cell>
          <cell r="E12863">
            <v>44655</v>
          </cell>
        </row>
        <row r="12864">
          <cell r="C12864">
            <v>447</v>
          </cell>
          <cell r="D12864">
            <v>43207</v>
          </cell>
          <cell r="E12864">
            <v>44662</v>
          </cell>
        </row>
        <row r="12865">
          <cell r="C12865">
            <v>459</v>
          </cell>
          <cell r="D12865">
            <v>43208</v>
          </cell>
          <cell r="E12865" t="str">
            <v>Contract (205)</v>
          </cell>
        </row>
        <row r="12866">
          <cell r="C12866">
            <v>465</v>
          </cell>
          <cell r="D12866">
            <v>43208</v>
          </cell>
          <cell r="E12866" t="str">
            <v>Contract (161)</v>
          </cell>
        </row>
        <row r="12867">
          <cell r="C12867">
            <v>465</v>
          </cell>
          <cell r="D12867">
            <v>43208</v>
          </cell>
          <cell r="E12867" t="str">
            <v>Contract (161)</v>
          </cell>
        </row>
        <row r="12868">
          <cell r="C12868">
            <v>465</v>
          </cell>
          <cell r="D12868">
            <v>43208</v>
          </cell>
          <cell r="E12868" t="str">
            <v>Contract (161)</v>
          </cell>
        </row>
        <row r="12869">
          <cell r="C12869">
            <v>465</v>
          </cell>
          <cell r="D12869">
            <v>43208</v>
          </cell>
          <cell r="E12869" t="str">
            <v>Contract (161)</v>
          </cell>
        </row>
        <row r="12870">
          <cell r="C12870">
            <v>470</v>
          </cell>
          <cell r="D12870">
            <v>43208</v>
          </cell>
          <cell r="E12870">
            <v>44623</v>
          </cell>
        </row>
        <row r="12871">
          <cell r="C12871">
            <v>471</v>
          </cell>
          <cell r="D12871">
            <v>43207</v>
          </cell>
          <cell r="E12871" t="str">
            <v>Contract (10)</v>
          </cell>
        </row>
        <row r="12872">
          <cell r="C12872">
            <v>471</v>
          </cell>
          <cell r="D12872">
            <v>43207</v>
          </cell>
          <cell r="E12872" t="str">
            <v>Contract (10)</v>
          </cell>
        </row>
        <row r="12873">
          <cell r="C12873">
            <v>475</v>
          </cell>
          <cell r="D12873">
            <v>43208</v>
          </cell>
          <cell r="E12873">
            <v>44250</v>
          </cell>
        </row>
        <row r="12874">
          <cell r="C12874">
            <v>478</v>
          </cell>
          <cell r="D12874">
            <v>43209</v>
          </cell>
          <cell r="E12874">
            <v>43833</v>
          </cell>
        </row>
        <row r="12875">
          <cell r="C12875">
            <v>478</v>
          </cell>
          <cell r="D12875">
            <v>43209</v>
          </cell>
          <cell r="E12875">
            <v>43833</v>
          </cell>
        </row>
        <row r="12876">
          <cell r="C12876">
            <v>488</v>
          </cell>
          <cell r="D12876">
            <v>43209</v>
          </cell>
          <cell r="E12876">
            <v>44683</v>
          </cell>
        </row>
        <row r="12877">
          <cell r="C12877">
            <v>489</v>
          </cell>
          <cell r="D12877">
            <v>43209</v>
          </cell>
          <cell r="E12877">
            <v>44683</v>
          </cell>
        </row>
        <row r="12878">
          <cell r="C12878">
            <v>489</v>
          </cell>
          <cell r="D12878">
            <v>43209</v>
          </cell>
          <cell r="E12878">
            <v>44683</v>
          </cell>
        </row>
        <row r="12879">
          <cell r="C12879">
            <v>495</v>
          </cell>
          <cell r="D12879">
            <v>43209</v>
          </cell>
          <cell r="E12879">
            <v>44511</v>
          </cell>
        </row>
        <row r="12880">
          <cell r="C12880">
            <v>495</v>
          </cell>
          <cell r="D12880">
            <v>43209</v>
          </cell>
          <cell r="E12880">
            <v>44511</v>
          </cell>
        </row>
        <row r="12881">
          <cell r="C12881">
            <v>495</v>
          </cell>
          <cell r="D12881">
            <v>43209</v>
          </cell>
          <cell r="E12881">
            <v>44511</v>
          </cell>
        </row>
        <row r="12882">
          <cell r="C12882">
            <v>495</v>
          </cell>
          <cell r="D12882">
            <v>43209</v>
          </cell>
          <cell r="E12882">
            <v>44511</v>
          </cell>
        </row>
        <row r="12883">
          <cell r="C12883">
            <v>497</v>
          </cell>
          <cell r="D12883">
            <v>43209</v>
          </cell>
          <cell r="E12883">
            <v>44668</v>
          </cell>
        </row>
        <row r="12884">
          <cell r="C12884">
            <v>498</v>
          </cell>
          <cell r="D12884">
            <v>43209</v>
          </cell>
          <cell r="E12884">
            <v>44677</v>
          </cell>
        </row>
        <row r="12885">
          <cell r="C12885">
            <v>498</v>
          </cell>
          <cell r="D12885">
            <v>43209</v>
          </cell>
          <cell r="E12885">
            <v>44677</v>
          </cell>
        </row>
        <row r="12886">
          <cell r="C12886">
            <v>501</v>
          </cell>
          <cell r="D12886">
            <v>43209</v>
          </cell>
          <cell r="E12886">
            <v>44610</v>
          </cell>
        </row>
        <row r="12887">
          <cell r="C12887">
            <v>502</v>
          </cell>
          <cell r="D12887">
            <v>43209</v>
          </cell>
          <cell r="E12887">
            <v>44675</v>
          </cell>
        </row>
        <row r="12888">
          <cell r="C12888">
            <v>508</v>
          </cell>
          <cell r="D12888">
            <v>43209</v>
          </cell>
          <cell r="E12888" t="str">
            <v>Contract (161)</v>
          </cell>
        </row>
        <row r="12889">
          <cell r="C12889">
            <v>508</v>
          </cell>
          <cell r="D12889">
            <v>43209</v>
          </cell>
          <cell r="E12889" t="str">
            <v>Contract (161)</v>
          </cell>
        </row>
        <row r="12890">
          <cell r="C12890">
            <v>513</v>
          </cell>
          <cell r="D12890">
            <v>43208</v>
          </cell>
          <cell r="E12890" t="str">
            <v>Direct (54839)</v>
          </cell>
        </row>
        <row r="12891">
          <cell r="C12891">
            <v>513</v>
          </cell>
          <cell r="D12891">
            <v>43208</v>
          </cell>
          <cell r="E12891" t="str">
            <v>Direct (54839)</v>
          </cell>
        </row>
        <row r="12892">
          <cell r="C12892">
            <v>517</v>
          </cell>
          <cell r="D12892">
            <v>43209</v>
          </cell>
          <cell r="E12892">
            <v>44623</v>
          </cell>
        </row>
        <row r="12893">
          <cell r="C12893">
            <v>518</v>
          </cell>
          <cell r="D12893">
            <v>43209</v>
          </cell>
          <cell r="E12893">
            <v>44656</v>
          </cell>
        </row>
        <row r="12894">
          <cell r="C12894">
            <v>519</v>
          </cell>
          <cell r="D12894">
            <v>43209</v>
          </cell>
          <cell r="E12894">
            <v>44654</v>
          </cell>
        </row>
        <row r="12895">
          <cell r="C12895">
            <v>519</v>
          </cell>
          <cell r="D12895">
            <v>43209</v>
          </cell>
          <cell r="E12895">
            <v>44654</v>
          </cell>
        </row>
        <row r="12896">
          <cell r="C12896">
            <v>519</v>
          </cell>
          <cell r="D12896">
            <v>43209</v>
          </cell>
          <cell r="E12896">
            <v>44654</v>
          </cell>
        </row>
        <row r="12897">
          <cell r="C12897">
            <v>519</v>
          </cell>
          <cell r="D12897">
            <v>43209</v>
          </cell>
          <cell r="E12897">
            <v>44654</v>
          </cell>
        </row>
        <row r="12898">
          <cell r="C12898">
            <v>519</v>
          </cell>
          <cell r="D12898">
            <v>43209</v>
          </cell>
          <cell r="E12898">
            <v>44654</v>
          </cell>
        </row>
        <row r="12899">
          <cell r="C12899">
            <v>519</v>
          </cell>
          <cell r="D12899">
            <v>43209</v>
          </cell>
          <cell r="E12899">
            <v>44654</v>
          </cell>
        </row>
        <row r="12900">
          <cell r="C12900">
            <v>519</v>
          </cell>
          <cell r="D12900">
            <v>43209</v>
          </cell>
          <cell r="E12900">
            <v>44654</v>
          </cell>
        </row>
        <row r="12901">
          <cell r="C12901">
            <v>519</v>
          </cell>
          <cell r="D12901">
            <v>43209</v>
          </cell>
          <cell r="E12901">
            <v>44654</v>
          </cell>
        </row>
        <row r="12902">
          <cell r="C12902">
            <v>519</v>
          </cell>
          <cell r="D12902">
            <v>43209</v>
          </cell>
          <cell r="E12902">
            <v>44654</v>
          </cell>
        </row>
        <row r="12903">
          <cell r="C12903">
            <v>519</v>
          </cell>
          <cell r="D12903">
            <v>43209</v>
          </cell>
          <cell r="E12903">
            <v>44654</v>
          </cell>
        </row>
        <row r="12904">
          <cell r="C12904">
            <v>519</v>
          </cell>
          <cell r="D12904">
            <v>43209</v>
          </cell>
          <cell r="E12904">
            <v>44654</v>
          </cell>
        </row>
        <row r="12905">
          <cell r="C12905">
            <v>519</v>
          </cell>
          <cell r="D12905">
            <v>43209</v>
          </cell>
          <cell r="E12905">
            <v>44654</v>
          </cell>
        </row>
        <row r="12906">
          <cell r="C12906">
            <v>519</v>
          </cell>
          <cell r="D12906">
            <v>43209</v>
          </cell>
          <cell r="E12906">
            <v>44654</v>
          </cell>
        </row>
        <row r="12907">
          <cell r="C12907">
            <v>520</v>
          </cell>
          <cell r="D12907">
            <v>43209</v>
          </cell>
          <cell r="E12907">
            <v>44640</v>
          </cell>
        </row>
        <row r="12908">
          <cell r="C12908">
            <v>520</v>
          </cell>
          <cell r="D12908">
            <v>43209</v>
          </cell>
          <cell r="E12908">
            <v>44640</v>
          </cell>
        </row>
        <row r="12909">
          <cell r="C12909">
            <v>521</v>
          </cell>
          <cell r="D12909">
            <v>43209</v>
          </cell>
          <cell r="E12909">
            <v>44620</v>
          </cell>
        </row>
        <row r="12910">
          <cell r="C12910">
            <v>522</v>
          </cell>
          <cell r="D12910">
            <v>43209</v>
          </cell>
          <cell r="E12910">
            <v>44598</v>
          </cell>
        </row>
        <row r="12911">
          <cell r="C12911">
            <v>523</v>
          </cell>
          <cell r="D12911">
            <v>43209</v>
          </cell>
          <cell r="E12911">
            <v>44617</v>
          </cell>
        </row>
        <row r="12912">
          <cell r="C12912">
            <v>524</v>
          </cell>
          <cell r="D12912">
            <v>43209</v>
          </cell>
          <cell r="E12912">
            <v>44680</v>
          </cell>
        </row>
        <row r="12913">
          <cell r="C12913">
            <v>524</v>
          </cell>
          <cell r="D12913">
            <v>43209</v>
          </cell>
          <cell r="E12913">
            <v>44680</v>
          </cell>
        </row>
        <row r="12914">
          <cell r="C12914">
            <v>525</v>
          </cell>
          <cell r="D12914">
            <v>43209</v>
          </cell>
          <cell r="E12914">
            <v>44531</v>
          </cell>
        </row>
        <row r="12915">
          <cell r="C12915">
            <v>526</v>
          </cell>
          <cell r="D12915">
            <v>43209</v>
          </cell>
          <cell r="E12915">
            <v>44638</v>
          </cell>
        </row>
        <row r="12916">
          <cell r="C12916">
            <v>527</v>
          </cell>
          <cell r="D12916">
            <v>43209</v>
          </cell>
          <cell r="E12916">
            <v>44658</v>
          </cell>
        </row>
        <row r="12917">
          <cell r="C12917">
            <v>533</v>
          </cell>
          <cell r="D12917">
            <v>43209</v>
          </cell>
          <cell r="E12917">
            <v>44676</v>
          </cell>
        </row>
        <row r="12918">
          <cell r="C12918">
            <v>534</v>
          </cell>
          <cell r="D12918">
            <v>43209</v>
          </cell>
          <cell r="E12918">
            <v>44676</v>
          </cell>
        </row>
        <row r="12919">
          <cell r="C12919">
            <v>534</v>
          </cell>
          <cell r="D12919">
            <v>43209</v>
          </cell>
          <cell r="E12919">
            <v>44676</v>
          </cell>
        </row>
        <row r="12920">
          <cell r="C12920">
            <v>547</v>
          </cell>
          <cell r="D12920">
            <v>43210</v>
          </cell>
          <cell r="E12920" t="str">
            <v>Contract (161)</v>
          </cell>
        </row>
        <row r="12921">
          <cell r="C12921">
            <v>547</v>
          </cell>
          <cell r="D12921">
            <v>43210</v>
          </cell>
          <cell r="E12921" t="str">
            <v>Contract (161)</v>
          </cell>
        </row>
        <row r="12922">
          <cell r="C12922">
            <v>547</v>
          </cell>
          <cell r="D12922">
            <v>43210</v>
          </cell>
          <cell r="E12922" t="str">
            <v>Contract (161)</v>
          </cell>
        </row>
        <row r="12923">
          <cell r="C12923">
            <v>550</v>
          </cell>
          <cell r="D12923">
            <v>43210</v>
          </cell>
          <cell r="E12923" t="str">
            <v>Direct (54849)</v>
          </cell>
        </row>
        <row r="12924">
          <cell r="C12924">
            <v>551</v>
          </cell>
          <cell r="D12924">
            <v>43210</v>
          </cell>
          <cell r="E12924" t="str">
            <v>Direct (54850)</v>
          </cell>
        </row>
        <row r="12925">
          <cell r="C12925">
            <v>557</v>
          </cell>
          <cell r="D12925">
            <v>43210</v>
          </cell>
          <cell r="E12925" t="str">
            <v>Contract (205)</v>
          </cell>
        </row>
        <row r="12926">
          <cell r="C12926">
            <v>559</v>
          </cell>
          <cell r="D12926">
            <v>43210</v>
          </cell>
          <cell r="E12926">
            <v>44681</v>
          </cell>
        </row>
        <row r="12927">
          <cell r="C12927">
            <v>560</v>
          </cell>
          <cell r="D12927">
            <v>43210</v>
          </cell>
          <cell r="E12927">
            <v>44674</v>
          </cell>
        </row>
        <row r="12928">
          <cell r="C12928">
            <v>561</v>
          </cell>
          <cell r="D12928">
            <v>43210</v>
          </cell>
          <cell r="E12928">
            <v>44641</v>
          </cell>
        </row>
        <row r="12929">
          <cell r="C12929">
            <v>561</v>
          </cell>
          <cell r="D12929">
            <v>43210</v>
          </cell>
          <cell r="E12929">
            <v>44641</v>
          </cell>
        </row>
        <row r="12930">
          <cell r="C12930">
            <v>561</v>
          </cell>
          <cell r="D12930">
            <v>43210</v>
          </cell>
          <cell r="E12930">
            <v>44641</v>
          </cell>
        </row>
        <row r="12931">
          <cell r="C12931">
            <v>561</v>
          </cell>
          <cell r="D12931">
            <v>43210</v>
          </cell>
          <cell r="E12931">
            <v>44641</v>
          </cell>
        </row>
        <row r="12932">
          <cell r="C12932">
            <v>566</v>
          </cell>
          <cell r="D12932">
            <v>43210</v>
          </cell>
          <cell r="E12932">
            <v>44689</v>
          </cell>
        </row>
        <row r="12933">
          <cell r="C12933">
            <v>570</v>
          </cell>
          <cell r="D12933">
            <v>43210</v>
          </cell>
          <cell r="E12933">
            <v>44639</v>
          </cell>
        </row>
        <row r="12934">
          <cell r="C12934">
            <v>570</v>
          </cell>
          <cell r="D12934">
            <v>43210</v>
          </cell>
          <cell r="E12934">
            <v>44639</v>
          </cell>
        </row>
        <row r="12935">
          <cell r="C12935">
            <v>570</v>
          </cell>
          <cell r="D12935">
            <v>43210</v>
          </cell>
          <cell r="E12935">
            <v>44639</v>
          </cell>
        </row>
        <row r="12936">
          <cell r="C12936">
            <v>570</v>
          </cell>
          <cell r="D12936">
            <v>43210</v>
          </cell>
          <cell r="E12936">
            <v>44639</v>
          </cell>
        </row>
        <row r="12937">
          <cell r="C12937">
            <v>570</v>
          </cell>
          <cell r="D12937">
            <v>43210</v>
          </cell>
          <cell r="E12937">
            <v>44639</v>
          </cell>
        </row>
        <row r="12938">
          <cell r="C12938">
            <v>570</v>
          </cell>
          <cell r="D12938">
            <v>43210</v>
          </cell>
          <cell r="E12938">
            <v>44639</v>
          </cell>
        </row>
        <row r="12939">
          <cell r="C12939">
            <v>570</v>
          </cell>
          <cell r="D12939">
            <v>43210</v>
          </cell>
          <cell r="E12939">
            <v>44639</v>
          </cell>
        </row>
        <row r="12940">
          <cell r="C12940">
            <v>570</v>
          </cell>
          <cell r="D12940">
            <v>43210</v>
          </cell>
          <cell r="E12940">
            <v>44639</v>
          </cell>
        </row>
        <row r="12941">
          <cell r="C12941">
            <v>570</v>
          </cell>
          <cell r="D12941">
            <v>43210</v>
          </cell>
          <cell r="E12941">
            <v>44639</v>
          </cell>
        </row>
        <row r="12942">
          <cell r="C12942">
            <v>570</v>
          </cell>
          <cell r="D12942">
            <v>43210</v>
          </cell>
          <cell r="E12942">
            <v>44639</v>
          </cell>
        </row>
        <row r="12943">
          <cell r="C12943">
            <v>570</v>
          </cell>
          <cell r="D12943">
            <v>43210</v>
          </cell>
          <cell r="E12943">
            <v>44639</v>
          </cell>
        </row>
        <row r="12944">
          <cell r="C12944">
            <v>570</v>
          </cell>
          <cell r="D12944">
            <v>43210</v>
          </cell>
          <cell r="E12944">
            <v>44639</v>
          </cell>
        </row>
        <row r="12945">
          <cell r="C12945">
            <v>570</v>
          </cell>
          <cell r="D12945">
            <v>43210</v>
          </cell>
          <cell r="E12945">
            <v>44639</v>
          </cell>
        </row>
        <row r="12946">
          <cell r="C12946">
            <v>570</v>
          </cell>
          <cell r="D12946">
            <v>43210</v>
          </cell>
          <cell r="E12946">
            <v>44639</v>
          </cell>
        </row>
        <row r="12947">
          <cell r="C12947">
            <v>570</v>
          </cell>
          <cell r="D12947">
            <v>43210</v>
          </cell>
          <cell r="E12947">
            <v>44639</v>
          </cell>
        </row>
        <row r="12948">
          <cell r="C12948">
            <v>570</v>
          </cell>
          <cell r="D12948">
            <v>43210</v>
          </cell>
          <cell r="E12948">
            <v>44639</v>
          </cell>
        </row>
        <row r="12949">
          <cell r="C12949">
            <v>570</v>
          </cell>
          <cell r="D12949">
            <v>43210</v>
          </cell>
          <cell r="E12949">
            <v>44639</v>
          </cell>
        </row>
        <row r="12950">
          <cell r="C12950">
            <v>574</v>
          </cell>
          <cell r="D12950">
            <v>43210</v>
          </cell>
          <cell r="E12950">
            <v>44657</v>
          </cell>
        </row>
        <row r="12951">
          <cell r="C12951">
            <v>574</v>
          </cell>
          <cell r="D12951">
            <v>43210</v>
          </cell>
          <cell r="E12951">
            <v>44657</v>
          </cell>
        </row>
        <row r="12952">
          <cell r="C12952">
            <v>581</v>
          </cell>
          <cell r="D12952">
            <v>43211</v>
          </cell>
          <cell r="E12952" t="str">
            <v>Direct (54882)</v>
          </cell>
        </row>
        <row r="12953">
          <cell r="C12953">
            <v>586</v>
          </cell>
          <cell r="D12953">
            <v>43211</v>
          </cell>
          <cell r="E12953" t="str">
            <v>Contract (161)</v>
          </cell>
        </row>
        <row r="12954">
          <cell r="C12954">
            <v>586</v>
          </cell>
          <cell r="D12954">
            <v>43211</v>
          </cell>
          <cell r="E12954" t="str">
            <v>Contract (161)</v>
          </cell>
        </row>
        <row r="12955">
          <cell r="C12955">
            <v>592</v>
          </cell>
          <cell r="D12955">
            <v>43211</v>
          </cell>
          <cell r="E12955" t="str">
            <v>Contract (89)</v>
          </cell>
        </row>
        <row r="12956">
          <cell r="C12956">
            <v>604</v>
          </cell>
          <cell r="D12956">
            <v>43213</v>
          </cell>
          <cell r="E12956">
            <v>44676</v>
          </cell>
        </row>
        <row r="12957">
          <cell r="C12957">
            <v>604</v>
          </cell>
          <cell r="D12957">
            <v>43213</v>
          </cell>
          <cell r="E12957">
            <v>44676</v>
          </cell>
        </row>
        <row r="12958">
          <cell r="C12958">
            <v>604</v>
          </cell>
          <cell r="D12958">
            <v>43213</v>
          </cell>
          <cell r="E12958">
            <v>44676</v>
          </cell>
        </row>
        <row r="12959">
          <cell r="C12959">
            <v>605</v>
          </cell>
          <cell r="D12959">
            <v>43213</v>
          </cell>
          <cell r="E12959">
            <v>44697</v>
          </cell>
        </row>
        <row r="12960">
          <cell r="C12960">
            <v>605</v>
          </cell>
          <cell r="D12960">
            <v>43213</v>
          </cell>
          <cell r="E12960">
            <v>44697</v>
          </cell>
        </row>
        <row r="12961">
          <cell r="C12961">
            <v>605</v>
          </cell>
          <cell r="D12961">
            <v>43213</v>
          </cell>
          <cell r="E12961">
            <v>44697</v>
          </cell>
        </row>
        <row r="12962">
          <cell r="C12962">
            <v>606</v>
          </cell>
          <cell r="D12962">
            <v>43213</v>
          </cell>
          <cell r="E12962">
            <v>44697</v>
          </cell>
        </row>
        <row r="12963">
          <cell r="C12963">
            <v>606</v>
          </cell>
          <cell r="D12963">
            <v>43213</v>
          </cell>
          <cell r="E12963">
            <v>44697</v>
          </cell>
        </row>
        <row r="12964">
          <cell r="C12964">
            <v>607</v>
          </cell>
          <cell r="D12964">
            <v>43213</v>
          </cell>
          <cell r="E12964">
            <v>44695</v>
          </cell>
        </row>
        <row r="12965">
          <cell r="C12965">
            <v>607</v>
          </cell>
          <cell r="D12965">
            <v>43213</v>
          </cell>
          <cell r="E12965">
            <v>44695</v>
          </cell>
        </row>
        <row r="12966">
          <cell r="C12966">
            <v>607</v>
          </cell>
          <cell r="D12966">
            <v>43213</v>
          </cell>
          <cell r="E12966">
            <v>44695</v>
          </cell>
        </row>
        <row r="12967">
          <cell r="C12967">
            <v>608</v>
          </cell>
          <cell r="D12967">
            <v>43213</v>
          </cell>
          <cell r="E12967">
            <v>44674</v>
          </cell>
        </row>
        <row r="12968">
          <cell r="C12968">
            <v>609</v>
          </cell>
          <cell r="D12968">
            <v>43213</v>
          </cell>
          <cell r="E12968">
            <v>44696</v>
          </cell>
        </row>
        <row r="12969">
          <cell r="C12969">
            <v>609</v>
          </cell>
          <cell r="D12969">
            <v>43213</v>
          </cell>
          <cell r="E12969">
            <v>44696</v>
          </cell>
        </row>
        <row r="12970">
          <cell r="C12970">
            <v>611</v>
          </cell>
          <cell r="D12970">
            <v>43213</v>
          </cell>
          <cell r="E12970">
            <v>44696</v>
          </cell>
        </row>
        <row r="12971">
          <cell r="C12971">
            <v>621</v>
          </cell>
          <cell r="D12971">
            <v>43214</v>
          </cell>
          <cell r="E12971">
            <v>44714</v>
          </cell>
        </row>
        <row r="12972">
          <cell r="C12972">
            <v>624</v>
          </cell>
          <cell r="D12972">
            <v>43214</v>
          </cell>
          <cell r="E12972" t="str">
            <v>Contract (205)</v>
          </cell>
        </row>
        <row r="12973">
          <cell r="C12973">
            <v>625</v>
          </cell>
          <cell r="D12973">
            <v>43214</v>
          </cell>
          <cell r="E12973">
            <v>44642</v>
          </cell>
        </row>
        <row r="12974">
          <cell r="C12974">
            <v>641</v>
          </cell>
          <cell r="D12974">
            <v>43214</v>
          </cell>
          <cell r="E12974">
            <v>44700</v>
          </cell>
        </row>
        <row r="12975">
          <cell r="C12975">
            <v>641</v>
          </cell>
          <cell r="D12975">
            <v>43214</v>
          </cell>
          <cell r="E12975">
            <v>44700</v>
          </cell>
        </row>
        <row r="12976">
          <cell r="C12976">
            <v>641</v>
          </cell>
          <cell r="D12976">
            <v>43214</v>
          </cell>
          <cell r="E12976">
            <v>44700</v>
          </cell>
        </row>
        <row r="12977">
          <cell r="C12977">
            <v>641</v>
          </cell>
          <cell r="D12977">
            <v>43214</v>
          </cell>
          <cell r="E12977">
            <v>44700</v>
          </cell>
        </row>
        <row r="12978">
          <cell r="C12978">
            <v>641</v>
          </cell>
          <cell r="D12978">
            <v>43214</v>
          </cell>
          <cell r="E12978">
            <v>44700</v>
          </cell>
        </row>
        <row r="12979">
          <cell r="C12979">
            <v>641</v>
          </cell>
          <cell r="D12979">
            <v>43214</v>
          </cell>
          <cell r="E12979">
            <v>44700</v>
          </cell>
        </row>
        <row r="12980">
          <cell r="C12980">
            <v>641</v>
          </cell>
          <cell r="D12980">
            <v>43214</v>
          </cell>
          <cell r="E12980">
            <v>44700</v>
          </cell>
        </row>
        <row r="12981">
          <cell r="C12981">
            <v>642</v>
          </cell>
          <cell r="D12981">
            <v>43214</v>
          </cell>
          <cell r="E12981">
            <v>44701</v>
          </cell>
        </row>
        <row r="12982">
          <cell r="C12982">
            <v>643</v>
          </cell>
          <cell r="D12982">
            <v>43214</v>
          </cell>
          <cell r="E12982">
            <v>44702</v>
          </cell>
        </row>
        <row r="12983">
          <cell r="C12983">
            <v>645</v>
          </cell>
          <cell r="D12983">
            <v>43214</v>
          </cell>
          <cell r="E12983">
            <v>44719</v>
          </cell>
        </row>
        <row r="12984">
          <cell r="C12984">
            <v>645</v>
          </cell>
          <cell r="D12984">
            <v>43214</v>
          </cell>
          <cell r="E12984">
            <v>44719</v>
          </cell>
        </row>
        <row r="12985">
          <cell r="C12985">
            <v>646</v>
          </cell>
          <cell r="D12985">
            <v>43214</v>
          </cell>
          <cell r="E12985">
            <v>44704</v>
          </cell>
        </row>
        <row r="12986">
          <cell r="C12986">
            <v>647</v>
          </cell>
          <cell r="D12986">
            <v>43214</v>
          </cell>
          <cell r="E12986">
            <v>44703</v>
          </cell>
        </row>
        <row r="12987">
          <cell r="C12987">
            <v>648</v>
          </cell>
          <cell r="D12987">
            <v>43214</v>
          </cell>
          <cell r="E12987">
            <v>44705</v>
          </cell>
        </row>
        <row r="12988">
          <cell r="C12988">
            <v>649</v>
          </cell>
          <cell r="D12988">
            <v>43214</v>
          </cell>
          <cell r="E12988">
            <v>44706</v>
          </cell>
        </row>
        <row r="12989">
          <cell r="C12989">
            <v>650</v>
          </cell>
          <cell r="D12989">
            <v>43214</v>
          </cell>
          <cell r="E12989">
            <v>44706</v>
          </cell>
        </row>
        <row r="12990">
          <cell r="C12990">
            <v>651</v>
          </cell>
          <cell r="D12990">
            <v>43214</v>
          </cell>
          <cell r="E12990">
            <v>44719</v>
          </cell>
        </row>
        <row r="12991">
          <cell r="C12991">
            <v>651</v>
          </cell>
          <cell r="D12991">
            <v>43214</v>
          </cell>
          <cell r="E12991">
            <v>44719</v>
          </cell>
        </row>
        <row r="12992">
          <cell r="C12992">
            <v>651</v>
          </cell>
          <cell r="D12992">
            <v>43214</v>
          </cell>
          <cell r="E12992">
            <v>44719</v>
          </cell>
        </row>
        <row r="12993">
          <cell r="C12993">
            <v>651</v>
          </cell>
          <cell r="D12993">
            <v>43214</v>
          </cell>
          <cell r="E12993">
            <v>44719</v>
          </cell>
        </row>
        <row r="12994">
          <cell r="C12994">
            <v>652</v>
          </cell>
          <cell r="D12994">
            <v>43214</v>
          </cell>
          <cell r="E12994">
            <v>44719</v>
          </cell>
        </row>
        <row r="12995">
          <cell r="C12995">
            <v>653</v>
          </cell>
          <cell r="D12995">
            <v>43214</v>
          </cell>
          <cell r="E12995">
            <v>44712</v>
          </cell>
        </row>
        <row r="12996">
          <cell r="C12996">
            <v>653</v>
          </cell>
          <cell r="D12996">
            <v>43214</v>
          </cell>
          <cell r="E12996">
            <v>44712</v>
          </cell>
        </row>
        <row r="12997">
          <cell r="C12997">
            <v>653</v>
          </cell>
          <cell r="D12997">
            <v>43214</v>
          </cell>
          <cell r="E12997">
            <v>44712</v>
          </cell>
        </row>
        <row r="12998">
          <cell r="C12998">
            <v>653</v>
          </cell>
          <cell r="D12998">
            <v>43214</v>
          </cell>
          <cell r="E12998">
            <v>44712</v>
          </cell>
        </row>
        <row r="12999">
          <cell r="C12999">
            <v>653</v>
          </cell>
          <cell r="D12999">
            <v>43214</v>
          </cell>
          <cell r="E12999">
            <v>44712</v>
          </cell>
        </row>
        <row r="13000">
          <cell r="C13000">
            <v>653</v>
          </cell>
          <cell r="D13000">
            <v>43214</v>
          </cell>
          <cell r="E13000">
            <v>44712</v>
          </cell>
        </row>
        <row r="13001">
          <cell r="C13001">
            <v>653</v>
          </cell>
          <cell r="D13001">
            <v>43214</v>
          </cell>
          <cell r="E13001">
            <v>44712</v>
          </cell>
        </row>
        <row r="13002">
          <cell r="C13002">
            <v>653</v>
          </cell>
          <cell r="D13002">
            <v>43214</v>
          </cell>
          <cell r="E13002">
            <v>44712</v>
          </cell>
        </row>
        <row r="13003">
          <cell r="C13003">
            <v>653</v>
          </cell>
          <cell r="D13003">
            <v>43214</v>
          </cell>
          <cell r="E13003">
            <v>44712</v>
          </cell>
        </row>
        <row r="13004">
          <cell r="C13004">
            <v>654</v>
          </cell>
          <cell r="D13004">
            <v>43214</v>
          </cell>
          <cell r="E13004">
            <v>44706</v>
          </cell>
        </row>
        <row r="13005">
          <cell r="C13005">
            <v>655</v>
          </cell>
          <cell r="D13005">
            <v>43214</v>
          </cell>
          <cell r="E13005" t="str">
            <v>Direct (54910)</v>
          </cell>
        </row>
        <row r="13006">
          <cell r="C13006">
            <v>657</v>
          </cell>
          <cell r="D13006">
            <v>43214</v>
          </cell>
          <cell r="E13006">
            <v>44561</v>
          </cell>
        </row>
        <row r="13007">
          <cell r="C13007">
            <v>662</v>
          </cell>
          <cell r="D13007">
            <v>43215</v>
          </cell>
          <cell r="E13007" t="str">
            <v>Direct (54922)</v>
          </cell>
        </row>
        <row r="13008">
          <cell r="C13008">
            <v>663</v>
          </cell>
          <cell r="D13008">
            <v>43215</v>
          </cell>
          <cell r="E13008" t="str">
            <v>Direct (54913)</v>
          </cell>
        </row>
        <row r="13009">
          <cell r="C13009">
            <v>667</v>
          </cell>
          <cell r="D13009">
            <v>43213</v>
          </cell>
          <cell r="E13009" t="str">
            <v>Contract (161)</v>
          </cell>
        </row>
        <row r="13010">
          <cell r="C13010">
            <v>667</v>
          </cell>
          <cell r="D13010">
            <v>43213</v>
          </cell>
          <cell r="E13010" t="str">
            <v>Contract (161)</v>
          </cell>
        </row>
        <row r="13011">
          <cell r="C13011">
            <v>667</v>
          </cell>
          <cell r="D13011">
            <v>43213</v>
          </cell>
          <cell r="E13011" t="str">
            <v>Contract (161)</v>
          </cell>
        </row>
        <row r="13012">
          <cell r="C13012">
            <v>667</v>
          </cell>
          <cell r="D13012">
            <v>43213</v>
          </cell>
          <cell r="E13012" t="str">
            <v>Contract (161)</v>
          </cell>
        </row>
        <row r="13013">
          <cell r="C13013">
            <v>667</v>
          </cell>
          <cell r="D13013">
            <v>43213</v>
          </cell>
          <cell r="E13013" t="str">
            <v>Contract (161)</v>
          </cell>
        </row>
        <row r="13014">
          <cell r="C13014">
            <v>667</v>
          </cell>
          <cell r="D13014">
            <v>43213</v>
          </cell>
          <cell r="E13014" t="str">
            <v>Contract (161)</v>
          </cell>
        </row>
        <row r="13015">
          <cell r="C13015">
            <v>682</v>
          </cell>
          <cell r="D13015">
            <v>43215</v>
          </cell>
          <cell r="E13015">
            <v>44725</v>
          </cell>
        </row>
        <row r="13016">
          <cell r="C13016">
            <v>682</v>
          </cell>
          <cell r="D13016">
            <v>43215</v>
          </cell>
          <cell r="E13016">
            <v>44725</v>
          </cell>
        </row>
        <row r="13017">
          <cell r="C13017">
            <v>694</v>
          </cell>
          <cell r="D13017">
            <v>43215</v>
          </cell>
          <cell r="E13017" t="str">
            <v>Contract (161)</v>
          </cell>
        </row>
        <row r="13018">
          <cell r="C13018">
            <v>696</v>
          </cell>
          <cell r="D13018">
            <v>43215</v>
          </cell>
          <cell r="E13018" t="str">
            <v>Contract (28)</v>
          </cell>
        </row>
        <row r="13019">
          <cell r="C13019">
            <v>700</v>
          </cell>
          <cell r="D13019">
            <v>43215</v>
          </cell>
          <cell r="E13019">
            <v>44720</v>
          </cell>
        </row>
        <row r="13020">
          <cell r="C13020">
            <v>701</v>
          </cell>
          <cell r="D13020">
            <v>43215</v>
          </cell>
          <cell r="E13020">
            <v>44680</v>
          </cell>
        </row>
        <row r="13021">
          <cell r="C13021">
            <v>703</v>
          </cell>
          <cell r="D13021">
            <v>43215</v>
          </cell>
          <cell r="E13021">
            <v>44710</v>
          </cell>
        </row>
        <row r="13022">
          <cell r="C13022">
            <v>704</v>
          </cell>
          <cell r="D13022">
            <v>43215</v>
          </cell>
          <cell r="E13022">
            <v>44708</v>
          </cell>
        </row>
        <row r="13023">
          <cell r="C13023">
            <v>706</v>
          </cell>
          <cell r="D13023">
            <v>43215</v>
          </cell>
          <cell r="E13023">
            <v>44724</v>
          </cell>
        </row>
        <row r="13024">
          <cell r="C13024">
            <v>712</v>
          </cell>
          <cell r="D13024">
            <v>43215</v>
          </cell>
          <cell r="E13024">
            <v>44718</v>
          </cell>
        </row>
        <row r="13025">
          <cell r="C13025">
            <v>714</v>
          </cell>
          <cell r="D13025">
            <v>43215</v>
          </cell>
          <cell r="E13025" t="str">
            <v>Direct (54929)</v>
          </cell>
        </row>
        <row r="13026">
          <cell r="C13026">
            <v>714</v>
          </cell>
          <cell r="D13026">
            <v>43215</v>
          </cell>
          <cell r="E13026" t="str">
            <v>Direct (54929)</v>
          </cell>
        </row>
        <row r="13027">
          <cell r="C13027">
            <v>714</v>
          </cell>
          <cell r="D13027">
            <v>43215</v>
          </cell>
          <cell r="E13027" t="str">
            <v>Direct (54929)</v>
          </cell>
        </row>
        <row r="13028">
          <cell r="C13028">
            <v>714</v>
          </cell>
          <cell r="D13028">
            <v>43215</v>
          </cell>
          <cell r="E13028" t="str">
            <v>Direct (54929)</v>
          </cell>
        </row>
        <row r="13029">
          <cell r="C13029">
            <v>714</v>
          </cell>
          <cell r="D13029">
            <v>43215</v>
          </cell>
          <cell r="E13029" t="str">
            <v>Direct (54929)</v>
          </cell>
        </row>
        <row r="13030">
          <cell r="C13030">
            <v>714</v>
          </cell>
          <cell r="D13030">
            <v>43215</v>
          </cell>
          <cell r="E13030" t="str">
            <v>Direct (54929)</v>
          </cell>
        </row>
        <row r="13031">
          <cell r="C13031">
            <v>714</v>
          </cell>
          <cell r="D13031">
            <v>43215</v>
          </cell>
          <cell r="E13031" t="str">
            <v>Direct (54929)</v>
          </cell>
        </row>
        <row r="13032">
          <cell r="C13032">
            <v>714</v>
          </cell>
          <cell r="D13032">
            <v>43215</v>
          </cell>
          <cell r="E13032" t="str">
            <v>Direct (54929)</v>
          </cell>
        </row>
        <row r="13033">
          <cell r="C13033">
            <v>714</v>
          </cell>
          <cell r="D13033">
            <v>43215</v>
          </cell>
          <cell r="E13033" t="str">
            <v>Direct (54929)</v>
          </cell>
        </row>
        <row r="13034">
          <cell r="C13034">
            <v>714</v>
          </cell>
          <cell r="D13034">
            <v>43215</v>
          </cell>
          <cell r="E13034" t="str">
            <v>Direct (54929)</v>
          </cell>
        </row>
        <row r="13035">
          <cell r="C13035">
            <v>714</v>
          </cell>
          <cell r="D13035">
            <v>43215</v>
          </cell>
          <cell r="E13035" t="str">
            <v>Direct (54929)</v>
          </cell>
        </row>
        <row r="13036">
          <cell r="C13036">
            <v>714</v>
          </cell>
          <cell r="D13036">
            <v>43215</v>
          </cell>
          <cell r="E13036" t="str">
            <v>Direct (54929)</v>
          </cell>
        </row>
        <row r="13037">
          <cell r="C13037">
            <v>714</v>
          </cell>
          <cell r="D13037">
            <v>43215</v>
          </cell>
          <cell r="E13037" t="str">
            <v>Direct (54929)</v>
          </cell>
        </row>
        <row r="13038">
          <cell r="C13038">
            <v>714</v>
          </cell>
          <cell r="D13038">
            <v>43215</v>
          </cell>
          <cell r="E13038" t="str">
            <v>Direct (54929)</v>
          </cell>
        </row>
        <row r="13039">
          <cell r="C13039">
            <v>714</v>
          </cell>
          <cell r="D13039">
            <v>43215</v>
          </cell>
          <cell r="E13039" t="str">
            <v>Direct (54929)</v>
          </cell>
        </row>
        <row r="13040">
          <cell r="C13040">
            <v>714</v>
          </cell>
          <cell r="D13040">
            <v>43215</v>
          </cell>
          <cell r="E13040" t="str">
            <v>Direct (54929)</v>
          </cell>
        </row>
        <row r="13041">
          <cell r="C13041">
            <v>714</v>
          </cell>
          <cell r="D13041">
            <v>43215</v>
          </cell>
          <cell r="E13041" t="str">
            <v>Direct (54929)</v>
          </cell>
        </row>
        <row r="13042">
          <cell r="C13042">
            <v>714</v>
          </cell>
          <cell r="D13042">
            <v>43215</v>
          </cell>
          <cell r="E13042" t="str">
            <v>Direct (54929)</v>
          </cell>
        </row>
        <row r="13043">
          <cell r="C13043">
            <v>728</v>
          </cell>
          <cell r="D13043">
            <v>43216</v>
          </cell>
          <cell r="E13043" t="str">
            <v>Direct (54938)</v>
          </cell>
        </row>
        <row r="13044">
          <cell r="C13044">
            <v>729</v>
          </cell>
          <cell r="D13044">
            <v>43216</v>
          </cell>
          <cell r="E13044" t="str">
            <v>Direct (54939)</v>
          </cell>
        </row>
        <row r="13045">
          <cell r="C13045">
            <v>733</v>
          </cell>
          <cell r="D13045">
            <v>43216</v>
          </cell>
          <cell r="E13045" t="str">
            <v>Contract (161)</v>
          </cell>
        </row>
        <row r="13046">
          <cell r="C13046">
            <v>733</v>
          </cell>
          <cell r="D13046">
            <v>43216</v>
          </cell>
          <cell r="E13046" t="str">
            <v>Contract (161)</v>
          </cell>
        </row>
        <row r="13047">
          <cell r="C13047">
            <v>733</v>
          </cell>
          <cell r="D13047">
            <v>43216</v>
          </cell>
          <cell r="E13047" t="str">
            <v>Contract (161)</v>
          </cell>
        </row>
        <row r="13048">
          <cell r="C13048">
            <v>745</v>
          </cell>
          <cell r="D13048">
            <v>43216</v>
          </cell>
          <cell r="E13048">
            <v>44730</v>
          </cell>
        </row>
        <row r="13049">
          <cell r="C13049">
            <v>746</v>
          </cell>
          <cell r="D13049">
            <v>43216</v>
          </cell>
          <cell r="E13049">
            <v>44469</v>
          </cell>
        </row>
        <row r="13050">
          <cell r="C13050">
            <v>750</v>
          </cell>
          <cell r="D13050">
            <v>43216</v>
          </cell>
          <cell r="E13050" t="str">
            <v>Contract (10)</v>
          </cell>
        </row>
        <row r="13051">
          <cell r="C13051">
            <v>753</v>
          </cell>
          <cell r="D13051">
            <v>43216</v>
          </cell>
          <cell r="E13051">
            <v>44734</v>
          </cell>
        </row>
        <row r="13052">
          <cell r="C13052">
            <v>754</v>
          </cell>
          <cell r="D13052">
            <v>43216</v>
          </cell>
          <cell r="E13052">
            <v>44735</v>
          </cell>
        </row>
        <row r="13053">
          <cell r="C13053">
            <v>755</v>
          </cell>
          <cell r="D13053">
            <v>43216</v>
          </cell>
          <cell r="E13053">
            <v>44735</v>
          </cell>
        </row>
        <row r="13054">
          <cell r="C13054">
            <v>758</v>
          </cell>
          <cell r="D13054">
            <v>43217</v>
          </cell>
          <cell r="E13054">
            <v>44736</v>
          </cell>
        </row>
        <row r="13055">
          <cell r="C13055">
            <v>759</v>
          </cell>
          <cell r="D13055">
            <v>43217</v>
          </cell>
          <cell r="E13055">
            <v>44736</v>
          </cell>
        </row>
        <row r="13056">
          <cell r="C13056">
            <v>779</v>
          </cell>
          <cell r="D13056">
            <v>43217</v>
          </cell>
          <cell r="E13056">
            <v>44657</v>
          </cell>
        </row>
        <row r="13057">
          <cell r="C13057">
            <v>782</v>
          </cell>
          <cell r="D13057">
            <v>43217</v>
          </cell>
          <cell r="E13057">
            <v>44746</v>
          </cell>
        </row>
        <row r="13058">
          <cell r="C13058">
            <v>782</v>
          </cell>
          <cell r="D13058">
            <v>43217</v>
          </cell>
          <cell r="E13058">
            <v>44746</v>
          </cell>
        </row>
        <row r="13059">
          <cell r="C13059">
            <v>782</v>
          </cell>
          <cell r="D13059">
            <v>43217</v>
          </cell>
          <cell r="E13059">
            <v>44746</v>
          </cell>
        </row>
        <row r="13060">
          <cell r="C13060">
            <v>782</v>
          </cell>
          <cell r="D13060">
            <v>43217</v>
          </cell>
          <cell r="E13060">
            <v>44746</v>
          </cell>
        </row>
        <row r="13061">
          <cell r="C13061">
            <v>782</v>
          </cell>
          <cell r="D13061">
            <v>43217</v>
          </cell>
          <cell r="E13061">
            <v>44746</v>
          </cell>
        </row>
        <row r="13062">
          <cell r="C13062">
            <v>787</v>
          </cell>
          <cell r="D13062">
            <v>43217</v>
          </cell>
          <cell r="E13062">
            <v>44747</v>
          </cell>
        </row>
        <row r="13063">
          <cell r="C13063">
            <v>796</v>
          </cell>
          <cell r="D13063">
            <v>43217</v>
          </cell>
          <cell r="E13063">
            <v>44727</v>
          </cell>
        </row>
        <row r="13064">
          <cell r="C13064">
            <v>797</v>
          </cell>
          <cell r="D13064">
            <v>43217</v>
          </cell>
          <cell r="E13064" t="str">
            <v>Contract (161)</v>
          </cell>
        </row>
        <row r="13065">
          <cell r="C13065">
            <v>799</v>
          </cell>
          <cell r="D13065">
            <v>43217</v>
          </cell>
          <cell r="E13065" t="str">
            <v>Contract (205)</v>
          </cell>
        </row>
        <row r="13066">
          <cell r="C13066">
            <v>800</v>
          </cell>
          <cell r="D13066">
            <v>43217</v>
          </cell>
          <cell r="E13066" t="str">
            <v>Contract (161)</v>
          </cell>
        </row>
        <row r="13067">
          <cell r="C13067">
            <v>800</v>
          </cell>
          <cell r="D13067">
            <v>43217</v>
          </cell>
          <cell r="E13067" t="str">
            <v>Contract (161)</v>
          </cell>
        </row>
        <row r="13068">
          <cell r="C13068">
            <v>800</v>
          </cell>
          <cell r="D13068">
            <v>43217</v>
          </cell>
          <cell r="E13068" t="str">
            <v>Contract (161)</v>
          </cell>
        </row>
        <row r="13069">
          <cell r="C13069">
            <v>800</v>
          </cell>
          <cell r="D13069">
            <v>43217</v>
          </cell>
          <cell r="E13069" t="str">
            <v>Contract (161)</v>
          </cell>
        </row>
        <row r="13070">
          <cell r="C13070">
            <v>800</v>
          </cell>
          <cell r="D13070">
            <v>43217</v>
          </cell>
          <cell r="E13070" t="str">
            <v>Contract (161)</v>
          </cell>
        </row>
        <row r="13071">
          <cell r="C13071">
            <v>800</v>
          </cell>
          <cell r="D13071">
            <v>43217</v>
          </cell>
          <cell r="E13071" t="str">
            <v>Contract (161)</v>
          </cell>
        </row>
        <row r="13072">
          <cell r="C13072">
            <v>802</v>
          </cell>
          <cell r="D13072">
            <v>43217</v>
          </cell>
          <cell r="E13072" t="str">
            <v>Direct (54974)</v>
          </cell>
        </row>
        <row r="13073">
          <cell r="C13073">
            <v>805</v>
          </cell>
          <cell r="D13073">
            <v>43217</v>
          </cell>
          <cell r="E13073">
            <v>44757</v>
          </cell>
        </row>
        <row r="13074">
          <cell r="C13074">
            <v>805</v>
          </cell>
          <cell r="D13074">
            <v>43217</v>
          </cell>
          <cell r="E13074">
            <v>44757</v>
          </cell>
        </row>
        <row r="13075">
          <cell r="C13075">
            <v>806</v>
          </cell>
          <cell r="D13075">
            <v>43217</v>
          </cell>
          <cell r="E13075">
            <v>44757</v>
          </cell>
        </row>
        <row r="13076">
          <cell r="C13076">
            <v>807</v>
          </cell>
          <cell r="D13076">
            <v>43217</v>
          </cell>
          <cell r="E13076">
            <v>44757</v>
          </cell>
        </row>
        <row r="13077">
          <cell r="C13077">
            <v>808</v>
          </cell>
          <cell r="D13077">
            <v>43217</v>
          </cell>
          <cell r="E13077">
            <v>44758</v>
          </cell>
        </row>
        <row r="13078">
          <cell r="C13078">
            <v>809</v>
          </cell>
          <cell r="D13078">
            <v>43217</v>
          </cell>
          <cell r="E13078">
            <v>44755</v>
          </cell>
        </row>
        <row r="13079">
          <cell r="C13079">
            <v>809</v>
          </cell>
          <cell r="D13079">
            <v>43217</v>
          </cell>
          <cell r="E13079">
            <v>44755</v>
          </cell>
        </row>
        <row r="13080">
          <cell r="C13080">
            <v>809</v>
          </cell>
          <cell r="D13080">
            <v>43217</v>
          </cell>
          <cell r="E13080">
            <v>44755</v>
          </cell>
        </row>
        <row r="13081">
          <cell r="C13081">
            <v>811</v>
          </cell>
          <cell r="D13081">
            <v>43217</v>
          </cell>
          <cell r="E13081">
            <v>44754</v>
          </cell>
        </row>
        <row r="13082">
          <cell r="C13082">
            <v>812</v>
          </cell>
          <cell r="D13082">
            <v>43217</v>
          </cell>
          <cell r="E13082">
            <v>44745</v>
          </cell>
        </row>
        <row r="13083">
          <cell r="C13083">
            <v>814</v>
          </cell>
          <cell r="D13083">
            <v>43217</v>
          </cell>
          <cell r="E13083">
            <v>44756</v>
          </cell>
        </row>
        <row r="13084">
          <cell r="C13084">
            <v>814</v>
          </cell>
          <cell r="D13084">
            <v>43217</v>
          </cell>
          <cell r="E13084">
            <v>44756</v>
          </cell>
        </row>
        <row r="13085">
          <cell r="C13085">
            <v>814</v>
          </cell>
          <cell r="D13085">
            <v>43217</v>
          </cell>
          <cell r="E13085">
            <v>44756</v>
          </cell>
        </row>
        <row r="13086">
          <cell r="C13086">
            <v>832</v>
          </cell>
          <cell r="D13086">
            <v>43218</v>
          </cell>
          <cell r="E13086">
            <v>44762</v>
          </cell>
        </row>
        <row r="13087">
          <cell r="C13087">
            <v>833</v>
          </cell>
          <cell r="D13087">
            <v>43218</v>
          </cell>
          <cell r="E13087">
            <v>44763</v>
          </cell>
        </row>
        <row r="13088">
          <cell r="C13088">
            <v>833</v>
          </cell>
          <cell r="D13088">
            <v>43218</v>
          </cell>
          <cell r="E13088">
            <v>44763</v>
          </cell>
        </row>
        <row r="13089">
          <cell r="C13089">
            <v>835</v>
          </cell>
          <cell r="D13089">
            <v>43218</v>
          </cell>
          <cell r="E13089">
            <v>44760</v>
          </cell>
        </row>
        <row r="13090">
          <cell r="C13090">
            <v>840</v>
          </cell>
          <cell r="D13090">
            <v>43218</v>
          </cell>
          <cell r="E13090" t="str">
            <v>Contract (161)</v>
          </cell>
        </row>
        <row r="13091">
          <cell r="C13091">
            <v>840</v>
          </cell>
          <cell r="D13091">
            <v>43218</v>
          </cell>
          <cell r="E13091" t="str">
            <v>Contract (161)</v>
          </cell>
        </row>
        <row r="13092">
          <cell r="C13092">
            <v>840</v>
          </cell>
          <cell r="D13092">
            <v>43218</v>
          </cell>
          <cell r="E13092" t="str">
            <v>Contract (161)</v>
          </cell>
        </row>
        <row r="13093">
          <cell r="C13093">
            <v>840</v>
          </cell>
          <cell r="D13093">
            <v>43218</v>
          </cell>
          <cell r="E13093" t="str">
            <v>Contract (161)</v>
          </cell>
        </row>
        <row r="13094">
          <cell r="C13094">
            <v>840</v>
          </cell>
          <cell r="D13094">
            <v>43218</v>
          </cell>
          <cell r="E13094" t="str">
            <v>Contract (161)</v>
          </cell>
        </row>
        <row r="13095">
          <cell r="C13095">
            <v>840</v>
          </cell>
          <cell r="D13095">
            <v>43218</v>
          </cell>
          <cell r="E13095" t="str">
            <v>Contract (161)</v>
          </cell>
        </row>
        <row r="13096">
          <cell r="C13096">
            <v>841</v>
          </cell>
          <cell r="D13096">
            <v>43218</v>
          </cell>
          <cell r="E13096">
            <v>44745</v>
          </cell>
        </row>
        <row r="13097">
          <cell r="C13097">
            <v>842</v>
          </cell>
          <cell r="D13097">
            <v>43218</v>
          </cell>
          <cell r="E13097">
            <v>44762</v>
          </cell>
        </row>
        <row r="13098">
          <cell r="C13098">
            <v>845</v>
          </cell>
          <cell r="D13098">
            <v>43218</v>
          </cell>
          <cell r="E13098">
            <v>44736</v>
          </cell>
        </row>
        <row r="13099">
          <cell r="C13099">
            <v>846</v>
          </cell>
          <cell r="D13099">
            <v>43218</v>
          </cell>
          <cell r="E13099">
            <v>44706</v>
          </cell>
        </row>
        <row r="13100">
          <cell r="C13100">
            <v>852</v>
          </cell>
          <cell r="D13100">
            <v>43218</v>
          </cell>
          <cell r="E13100">
            <v>44676</v>
          </cell>
        </row>
        <row r="13101">
          <cell r="C13101">
            <v>859</v>
          </cell>
          <cell r="D13101">
            <v>43219</v>
          </cell>
          <cell r="E13101" t="str">
            <v>Contract (10)</v>
          </cell>
        </row>
        <row r="13102">
          <cell r="C13102">
            <v>859</v>
          </cell>
          <cell r="D13102">
            <v>43219</v>
          </cell>
          <cell r="E13102" t="str">
            <v>Contract (10)</v>
          </cell>
        </row>
        <row r="13103">
          <cell r="C13103">
            <v>864</v>
          </cell>
          <cell r="D13103">
            <v>43220</v>
          </cell>
          <cell r="E13103">
            <v>44774</v>
          </cell>
        </row>
        <row r="13104">
          <cell r="C13104">
            <v>871</v>
          </cell>
          <cell r="D13104">
            <v>43220</v>
          </cell>
          <cell r="E13104" t="str">
            <v>Contract (161)</v>
          </cell>
        </row>
        <row r="13105">
          <cell r="C13105">
            <v>871</v>
          </cell>
          <cell r="D13105">
            <v>43220</v>
          </cell>
          <cell r="E13105" t="str">
            <v>Contract (161)</v>
          </cell>
        </row>
        <row r="13106">
          <cell r="C13106">
            <v>871</v>
          </cell>
          <cell r="D13106">
            <v>43220</v>
          </cell>
          <cell r="E13106" t="str">
            <v>Contract (161)</v>
          </cell>
        </row>
        <row r="13107">
          <cell r="C13107">
            <v>871</v>
          </cell>
          <cell r="D13107">
            <v>43220</v>
          </cell>
          <cell r="E13107" t="str">
            <v>Contract (161)</v>
          </cell>
        </row>
        <row r="13108">
          <cell r="C13108">
            <v>871</v>
          </cell>
          <cell r="D13108">
            <v>43220</v>
          </cell>
          <cell r="E13108" t="str">
            <v>Contract (161)</v>
          </cell>
        </row>
        <row r="13109">
          <cell r="C13109">
            <v>871</v>
          </cell>
          <cell r="D13109">
            <v>43220</v>
          </cell>
          <cell r="E13109" t="str">
            <v>Contract (161)</v>
          </cell>
        </row>
        <row r="13110">
          <cell r="C13110">
            <v>871</v>
          </cell>
          <cell r="D13110">
            <v>43220</v>
          </cell>
          <cell r="E13110" t="str">
            <v>Contract (161)</v>
          </cell>
        </row>
        <row r="13111">
          <cell r="C13111">
            <v>871</v>
          </cell>
          <cell r="D13111">
            <v>43220</v>
          </cell>
          <cell r="E13111" t="str">
            <v>Contract (161)</v>
          </cell>
        </row>
        <row r="13112">
          <cell r="C13112">
            <v>876</v>
          </cell>
          <cell r="D13112">
            <v>43220</v>
          </cell>
          <cell r="E13112">
            <v>44777</v>
          </cell>
        </row>
        <row r="13113">
          <cell r="C13113">
            <v>880</v>
          </cell>
          <cell r="D13113">
            <v>43220</v>
          </cell>
          <cell r="E13113">
            <v>44767</v>
          </cell>
        </row>
        <row r="13114">
          <cell r="C13114">
            <v>881</v>
          </cell>
          <cell r="D13114">
            <v>43220</v>
          </cell>
          <cell r="E13114">
            <v>44771</v>
          </cell>
        </row>
        <row r="13115">
          <cell r="C13115">
            <v>884</v>
          </cell>
          <cell r="D13115">
            <v>43220</v>
          </cell>
          <cell r="E13115">
            <v>44778</v>
          </cell>
        </row>
        <row r="13116">
          <cell r="C13116">
            <v>885</v>
          </cell>
          <cell r="D13116">
            <v>43220</v>
          </cell>
          <cell r="E13116">
            <v>44779</v>
          </cell>
        </row>
        <row r="13117">
          <cell r="C13117">
            <v>887</v>
          </cell>
          <cell r="D13117">
            <v>43220</v>
          </cell>
          <cell r="E13117">
            <v>44743</v>
          </cell>
        </row>
        <row r="13118">
          <cell r="C13118">
            <v>887</v>
          </cell>
          <cell r="D13118">
            <v>43220</v>
          </cell>
          <cell r="E13118">
            <v>44743</v>
          </cell>
        </row>
        <row r="13119">
          <cell r="C13119">
            <v>887</v>
          </cell>
          <cell r="D13119">
            <v>43220</v>
          </cell>
          <cell r="E13119">
            <v>44743</v>
          </cell>
        </row>
        <row r="13120">
          <cell r="C13120">
            <v>887</v>
          </cell>
          <cell r="D13120">
            <v>43220</v>
          </cell>
          <cell r="E13120">
            <v>44743</v>
          </cell>
        </row>
        <row r="13121">
          <cell r="C13121">
            <v>892</v>
          </cell>
          <cell r="D13121">
            <v>43220</v>
          </cell>
          <cell r="E13121">
            <v>44298</v>
          </cell>
        </row>
        <row r="13122">
          <cell r="C13122">
            <v>893</v>
          </cell>
          <cell r="D13122">
            <v>43220</v>
          </cell>
          <cell r="E13122">
            <v>44746</v>
          </cell>
        </row>
        <row r="13123">
          <cell r="C13123">
            <v>894</v>
          </cell>
          <cell r="D13123">
            <v>43220</v>
          </cell>
          <cell r="E13123">
            <v>44782</v>
          </cell>
        </row>
        <row r="13124">
          <cell r="C13124">
            <v>895</v>
          </cell>
          <cell r="D13124">
            <v>43220</v>
          </cell>
          <cell r="E13124">
            <v>44782</v>
          </cell>
        </row>
        <row r="13125">
          <cell r="C13125">
            <v>896</v>
          </cell>
          <cell r="D13125">
            <v>43220</v>
          </cell>
          <cell r="E13125">
            <v>44782</v>
          </cell>
        </row>
        <row r="13126">
          <cell r="C13126">
            <v>897</v>
          </cell>
          <cell r="D13126">
            <v>43220</v>
          </cell>
          <cell r="E13126">
            <v>44783</v>
          </cell>
        </row>
        <row r="13127">
          <cell r="C13127">
            <v>906</v>
          </cell>
          <cell r="D13127">
            <v>43220</v>
          </cell>
          <cell r="E13127">
            <v>44781</v>
          </cell>
        </row>
        <row r="13128">
          <cell r="C13128">
            <v>906</v>
          </cell>
          <cell r="D13128">
            <v>43220</v>
          </cell>
          <cell r="E13128">
            <v>44781</v>
          </cell>
        </row>
        <row r="13129">
          <cell r="C13129">
            <v>906</v>
          </cell>
          <cell r="D13129">
            <v>43220</v>
          </cell>
          <cell r="E13129">
            <v>44781</v>
          </cell>
        </row>
        <row r="13130">
          <cell r="C13130">
            <v>906</v>
          </cell>
          <cell r="D13130">
            <v>43220</v>
          </cell>
          <cell r="E13130">
            <v>44781</v>
          </cell>
        </row>
        <row r="13131">
          <cell r="C13131">
            <v>906</v>
          </cell>
          <cell r="D13131">
            <v>43220</v>
          </cell>
          <cell r="E13131">
            <v>44781</v>
          </cell>
        </row>
        <row r="13132">
          <cell r="C13132">
            <v>906</v>
          </cell>
          <cell r="D13132">
            <v>43220</v>
          </cell>
          <cell r="E13132">
            <v>44781</v>
          </cell>
        </row>
        <row r="13133">
          <cell r="C13133">
            <v>906</v>
          </cell>
          <cell r="D13133">
            <v>43220</v>
          </cell>
          <cell r="E13133">
            <v>44781</v>
          </cell>
        </row>
        <row r="13134">
          <cell r="C13134">
            <v>906</v>
          </cell>
          <cell r="D13134">
            <v>43220</v>
          </cell>
          <cell r="E13134">
            <v>44781</v>
          </cell>
        </row>
        <row r="13135">
          <cell r="C13135">
            <v>906</v>
          </cell>
          <cell r="D13135">
            <v>43220</v>
          </cell>
          <cell r="E13135">
            <v>44781</v>
          </cell>
        </row>
        <row r="13136">
          <cell r="C13136">
            <v>906</v>
          </cell>
          <cell r="D13136">
            <v>43220</v>
          </cell>
          <cell r="E13136">
            <v>44781</v>
          </cell>
        </row>
        <row r="13137">
          <cell r="C13137">
            <v>906</v>
          </cell>
          <cell r="D13137">
            <v>43220</v>
          </cell>
          <cell r="E13137">
            <v>44781</v>
          </cell>
        </row>
        <row r="13138">
          <cell r="C13138">
            <v>906</v>
          </cell>
          <cell r="D13138">
            <v>43220</v>
          </cell>
          <cell r="E13138">
            <v>44781</v>
          </cell>
        </row>
        <row r="13139">
          <cell r="C13139">
            <v>906</v>
          </cell>
          <cell r="D13139">
            <v>43220</v>
          </cell>
          <cell r="E13139">
            <v>44781</v>
          </cell>
        </row>
        <row r="13140">
          <cell r="C13140">
            <v>906</v>
          </cell>
          <cell r="D13140">
            <v>43220</v>
          </cell>
          <cell r="E13140">
            <v>44781</v>
          </cell>
        </row>
        <row r="13141">
          <cell r="C13141">
            <v>906</v>
          </cell>
          <cell r="D13141">
            <v>43220</v>
          </cell>
          <cell r="E13141">
            <v>44781</v>
          </cell>
        </row>
        <row r="13142">
          <cell r="C13142">
            <v>906</v>
          </cell>
          <cell r="D13142">
            <v>43220</v>
          </cell>
          <cell r="E13142">
            <v>44781</v>
          </cell>
        </row>
        <row r="13143">
          <cell r="C13143">
            <v>906</v>
          </cell>
          <cell r="D13143">
            <v>43220</v>
          </cell>
          <cell r="E13143">
            <v>44781</v>
          </cell>
        </row>
        <row r="13144">
          <cell r="C13144">
            <v>906</v>
          </cell>
          <cell r="D13144">
            <v>43220</v>
          </cell>
          <cell r="E13144">
            <v>44781</v>
          </cell>
        </row>
        <row r="13145">
          <cell r="C13145">
            <v>906</v>
          </cell>
          <cell r="D13145">
            <v>43220</v>
          </cell>
          <cell r="E13145">
            <v>44781</v>
          </cell>
        </row>
        <row r="13146">
          <cell r="C13146">
            <v>913</v>
          </cell>
          <cell r="D13146">
            <v>43220</v>
          </cell>
          <cell r="E13146">
            <v>44706</v>
          </cell>
        </row>
        <row r="13147">
          <cell r="C13147">
            <v>914</v>
          </cell>
          <cell r="D13147">
            <v>43220</v>
          </cell>
          <cell r="E13147">
            <v>44691</v>
          </cell>
        </row>
        <row r="13148">
          <cell r="C13148">
            <v>915</v>
          </cell>
          <cell r="D13148">
            <v>43220</v>
          </cell>
          <cell r="E13148" t="str">
            <v>Contract (10)</v>
          </cell>
        </row>
        <row r="13149">
          <cell r="C13149">
            <v>918</v>
          </cell>
          <cell r="D13149">
            <v>43220</v>
          </cell>
          <cell r="E13149">
            <v>44737</v>
          </cell>
        </row>
        <row r="13150">
          <cell r="C13150">
            <v>920</v>
          </cell>
          <cell r="D13150">
            <v>43220</v>
          </cell>
          <cell r="E13150">
            <v>44770</v>
          </cell>
        </row>
        <row r="13151">
          <cell r="C13151">
            <v>921</v>
          </cell>
          <cell r="D13151">
            <v>43218</v>
          </cell>
          <cell r="E13151" t="str">
            <v>Direct (55001)</v>
          </cell>
        </row>
        <row r="13152">
          <cell r="C13152">
            <v>927</v>
          </cell>
          <cell r="D13152">
            <v>43220</v>
          </cell>
          <cell r="E13152" t="str">
            <v>Direct (55003)</v>
          </cell>
        </row>
        <row r="13153">
          <cell r="C13153">
            <v>940</v>
          </cell>
          <cell r="D13153">
            <v>43220</v>
          </cell>
          <cell r="E13153" t="str">
            <v>Contract (10)</v>
          </cell>
        </row>
        <row r="13154">
          <cell r="C13154">
            <v>943</v>
          </cell>
          <cell r="D13154">
            <v>43220</v>
          </cell>
          <cell r="E13154" t="str">
            <v>Direct (55008)</v>
          </cell>
        </row>
        <row r="13155">
          <cell r="C13155">
            <v>946</v>
          </cell>
          <cell r="D13155">
            <v>43220</v>
          </cell>
          <cell r="E13155">
            <v>44785</v>
          </cell>
        </row>
        <row r="13156">
          <cell r="C13156">
            <v>946</v>
          </cell>
          <cell r="D13156">
            <v>43220</v>
          </cell>
          <cell r="E13156">
            <v>44785</v>
          </cell>
        </row>
        <row r="13157">
          <cell r="C13157">
            <v>947</v>
          </cell>
          <cell r="D13157">
            <v>43220</v>
          </cell>
          <cell r="E13157">
            <v>44784</v>
          </cell>
        </row>
        <row r="13158">
          <cell r="C13158">
            <v>947</v>
          </cell>
          <cell r="D13158">
            <v>43220</v>
          </cell>
          <cell r="E13158">
            <v>44784</v>
          </cell>
        </row>
        <row r="13159">
          <cell r="C13159">
            <v>947</v>
          </cell>
          <cell r="D13159">
            <v>43220</v>
          </cell>
          <cell r="E13159">
            <v>44784</v>
          </cell>
        </row>
        <row r="13160">
          <cell r="C13160">
            <v>947</v>
          </cell>
          <cell r="D13160">
            <v>43220</v>
          </cell>
          <cell r="E13160">
            <v>44784</v>
          </cell>
        </row>
        <row r="13161">
          <cell r="C13161">
            <v>947</v>
          </cell>
          <cell r="D13161">
            <v>43220</v>
          </cell>
          <cell r="E13161">
            <v>44784</v>
          </cell>
        </row>
        <row r="13162">
          <cell r="C13162">
            <v>947</v>
          </cell>
          <cell r="D13162">
            <v>43220</v>
          </cell>
          <cell r="E13162">
            <v>44784</v>
          </cell>
        </row>
        <row r="13163">
          <cell r="C13163">
            <v>948</v>
          </cell>
          <cell r="D13163">
            <v>43220</v>
          </cell>
          <cell r="E13163">
            <v>44786</v>
          </cell>
        </row>
        <row r="13164">
          <cell r="C13164">
            <v>948</v>
          </cell>
          <cell r="D13164">
            <v>43220</v>
          </cell>
          <cell r="E13164">
            <v>44786</v>
          </cell>
        </row>
        <row r="13165">
          <cell r="C13165">
            <v>961</v>
          </cell>
          <cell r="D13165">
            <v>43222</v>
          </cell>
          <cell r="E13165" t="str">
            <v>Contract (205)</v>
          </cell>
        </row>
        <row r="13166">
          <cell r="C13166">
            <v>965</v>
          </cell>
          <cell r="D13166">
            <v>43222</v>
          </cell>
          <cell r="E13166">
            <v>44793</v>
          </cell>
        </row>
        <row r="13167">
          <cell r="C13167">
            <v>968</v>
          </cell>
          <cell r="D13167">
            <v>43222</v>
          </cell>
          <cell r="E13167">
            <v>44788</v>
          </cell>
        </row>
        <row r="13168">
          <cell r="C13168">
            <v>972</v>
          </cell>
          <cell r="D13168">
            <v>43222</v>
          </cell>
          <cell r="E13168">
            <v>44715</v>
          </cell>
        </row>
        <row r="13169">
          <cell r="C13169">
            <v>972</v>
          </cell>
          <cell r="D13169">
            <v>43222</v>
          </cell>
          <cell r="E13169">
            <v>44715</v>
          </cell>
        </row>
        <row r="13170">
          <cell r="C13170">
            <v>983</v>
          </cell>
          <cell r="D13170">
            <v>43223</v>
          </cell>
          <cell r="E13170" t="str">
            <v>Contract (161)</v>
          </cell>
        </row>
        <row r="13171">
          <cell r="C13171">
            <v>983</v>
          </cell>
          <cell r="D13171">
            <v>43223</v>
          </cell>
          <cell r="E13171" t="str">
            <v>Contract (161)</v>
          </cell>
        </row>
        <row r="13172">
          <cell r="C13172">
            <v>983</v>
          </cell>
          <cell r="D13172">
            <v>43223</v>
          </cell>
          <cell r="E13172" t="str">
            <v>Contract (161)</v>
          </cell>
        </row>
        <row r="13173">
          <cell r="C13173">
            <v>983</v>
          </cell>
          <cell r="D13173">
            <v>43223</v>
          </cell>
          <cell r="E13173" t="str">
            <v>Contract (161)</v>
          </cell>
        </row>
        <row r="13174">
          <cell r="C13174">
            <v>983</v>
          </cell>
          <cell r="D13174">
            <v>43223</v>
          </cell>
          <cell r="E13174" t="str">
            <v>Contract (161)</v>
          </cell>
        </row>
        <row r="13175">
          <cell r="C13175">
            <v>1001</v>
          </cell>
          <cell r="D13175">
            <v>43223</v>
          </cell>
          <cell r="E13175" t="str">
            <v>Direct (55061)</v>
          </cell>
        </row>
        <row r="13176">
          <cell r="C13176">
            <v>1013</v>
          </cell>
          <cell r="D13176">
            <v>43224</v>
          </cell>
          <cell r="E13176" t="str">
            <v>Contract (161)</v>
          </cell>
        </row>
        <row r="13177">
          <cell r="C13177">
            <v>1013</v>
          </cell>
          <cell r="D13177">
            <v>43224</v>
          </cell>
          <cell r="E13177" t="str">
            <v>Contract (161)</v>
          </cell>
        </row>
        <row r="13178">
          <cell r="C13178">
            <v>1013</v>
          </cell>
          <cell r="D13178">
            <v>43224</v>
          </cell>
          <cell r="E13178" t="str">
            <v>Contract (161)</v>
          </cell>
        </row>
        <row r="13179">
          <cell r="C13179">
            <v>1013</v>
          </cell>
          <cell r="D13179">
            <v>43224</v>
          </cell>
          <cell r="E13179" t="str">
            <v>Contract (161)</v>
          </cell>
        </row>
        <row r="13180">
          <cell r="C13180">
            <v>1020</v>
          </cell>
          <cell r="D13180">
            <v>43224</v>
          </cell>
          <cell r="E13180" t="str">
            <v>Contract (89)</v>
          </cell>
        </row>
        <row r="13181">
          <cell r="C13181">
            <v>1021</v>
          </cell>
          <cell r="D13181">
            <v>43224</v>
          </cell>
          <cell r="E13181">
            <v>44789</v>
          </cell>
        </row>
        <row r="13182">
          <cell r="C13182">
            <v>1022</v>
          </cell>
          <cell r="D13182">
            <v>43224</v>
          </cell>
          <cell r="E13182">
            <v>44792</v>
          </cell>
        </row>
        <row r="13183">
          <cell r="C13183">
            <v>1022</v>
          </cell>
          <cell r="D13183">
            <v>43224</v>
          </cell>
          <cell r="E13183">
            <v>44792</v>
          </cell>
        </row>
        <row r="13184">
          <cell r="C13184">
            <v>1023</v>
          </cell>
          <cell r="D13184">
            <v>43224</v>
          </cell>
          <cell r="E13184" t="str">
            <v>Direct (55072)</v>
          </cell>
        </row>
        <row r="13185">
          <cell r="C13185">
            <v>1032</v>
          </cell>
          <cell r="D13185">
            <v>43225</v>
          </cell>
          <cell r="E13185" t="str">
            <v>Direct (55076)</v>
          </cell>
        </row>
        <row r="13186">
          <cell r="C13186">
            <v>1032</v>
          </cell>
          <cell r="D13186">
            <v>43225</v>
          </cell>
          <cell r="E13186" t="str">
            <v>Direct (55076)</v>
          </cell>
        </row>
        <row r="13187">
          <cell r="C13187">
            <v>1032</v>
          </cell>
          <cell r="D13187">
            <v>43225</v>
          </cell>
          <cell r="E13187" t="str">
            <v>Direct (55076)</v>
          </cell>
        </row>
        <row r="13188">
          <cell r="C13188">
            <v>1032</v>
          </cell>
          <cell r="D13188">
            <v>43225</v>
          </cell>
          <cell r="E13188" t="str">
            <v>Direct (55076)</v>
          </cell>
        </row>
        <row r="13189">
          <cell r="C13189">
            <v>1032</v>
          </cell>
          <cell r="D13189">
            <v>43225</v>
          </cell>
          <cell r="E13189" t="str">
            <v>Direct (55076)</v>
          </cell>
        </row>
        <row r="13190">
          <cell r="C13190">
            <v>1032</v>
          </cell>
          <cell r="D13190">
            <v>43225</v>
          </cell>
          <cell r="E13190" t="str">
            <v>Direct (55076)</v>
          </cell>
        </row>
        <row r="13191">
          <cell r="C13191">
            <v>1032</v>
          </cell>
          <cell r="D13191">
            <v>43225</v>
          </cell>
          <cell r="E13191" t="str">
            <v>Direct (55076)</v>
          </cell>
        </row>
        <row r="13192">
          <cell r="C13192">
            <v>1032</v>
          </cell>
          <cell r="D13192">
            <v>43225</v>
          </cell>
          <cell r="E13192" t="str">
            <v>Direct (55076)</v>
          </cell>
        </row>
        <row r="13193">
          <cell r="C13193">
            <v>1032</v>
          </cell>
          <cell r="D13193">
            <v>43225</v>
          </cell>
          <cell r="E13193" t="str">
            <v>Direct (55076)</v>
          </cell>
        </row>
        <row r="13194">
          <cell r="C13194">
            <v>1032</v>
          </cell>
          <cell r="D13194">
            <v>43225</v>
          </cell>
          <cell r="E13194" t="str">
            <v>Direct (55076)</v>
          </cell>
        </row>
        <row r="13195">
          <cell r="C13195">
            <v>1032</v>
          </cell>
          <cell r="D13195">
            <v>43225</v>
          </cell>
          <cell r="E13195" t="str">
            <v>Direct (55076)</v>
          </cell>
        </row>
        <row r="13196">
          <cell r="C13196">
            <v>1032</v>
          </cell>
          <cell r="D13196">
            <v>43225</v>
          </cell>
          <cell r="E13196" t="str">
            <v>Direct (55076)</v>
          </cell>
        </row>
        <row r="13197">
          <cell r="C13197">
            <v>1032</v>
          </cell>
          <cell r="D13197">
            <v>43225</v>
          </cell>
          <cell r="E13197" t="str">
            <v>Direct (55076)</v>
          </cell>
        </row>
        <row r="13198">
          <cell r="C13198">
            <v>1034</v>
          </cell>
          <cell r="D13198">
            <v>43225</v>
          </cell>
          <cell r="E13198" t="str">
            <v>Contract (161)</v>
          </cell>
        </row>
        <row r="13199">
          <cell r="C13199">
            <v>1034</v>
          </cell>
          <cell r="D13199">
            <v>43225</v>
          </cell>
          <cell r="E13199" t="str">
            <v>Contract (161)</v>
          </cell>
        </row>
        <row r="13200">
          <cell r="C13200">
            <v>1034</v>
          </cell>
          <cell r="D13200">
            <v>43225</v>
          </cell>
          <cell r="E13200" t="str">
            <v>Contract (161)</v>
          </cell>
        </row>
        <row r="13201">
          <cell r="C13201">
            <v>1034</v>
          </cell>
          <cell r="D13201">
            <v>43225</v>
          </cell>
          <cell r="E13201" t="str">
            <v>Contract (161)</v>
          </cell>
        </row>
        <row r="13202">
          <cell r="C13202">
            <v>1042</v>
          </cell>
          <cell r="D13202">
            <v>43225</v>
          </cell>
          <cell r="E13202" t="str">
            <v>Contract (205)</v>
          </cell>
        </row>
        <row r="13203">
          <cell r="C13203">
            <v>1060</v>
          </cell>
          <cell r="D13203">
            <v>43227</v>
          </cell>
          <cell r="E13203" t="str">
            <v>Contract (161)</v>
          </cell>
        </row>
        <row r="13204">
          <cell r="C13204">
            <v>1060</v>
          </cell>
          <cell r="D13204">
            <v>43227</v>
          </cell>
          <cell r="E13204" t="str">
            <v>Contract (161)</v>
          </cell>
        </row>
        <row r="13205">
          <cell r="C13205">
            <v>1061</v>
          </cell>
          <cell r="D13205">
            <v>43227</v>
          </cell>
          <cell r="E13205" t="str">
            <v>Contract (205)</v>
          </cell>
        </row>
        <row r="13206">
          <cell r="C13206">
            <v>1074</v>
          </cell>
          <cell r="D13206">
            <v>43228</v>
          </cell>
          <cell r="E13206">
            <v>44804</v>
          </cell>
        </row>
        <row r="13207">
          <cell r="C13207">
            <v>1075</v>
          </cell>
          <cell r="D13207">
            <v>43228</v>
          </cell>
          <cell r="E13207">
            <v>44796</v>
          </cell>
        </row>
        <row r="13208">
          <cell r="C13208">
            <v>1075</v>
          </cell>
          <cell r="D13208">
            <v>43228</v>
          </cell>
          <cell r="E13208">
            <v>44796</v>
          </cell>
        </row>
        <row r="13209">
          <cell r="C13209">
            <v>1076</v>
          </cell>
          <cell r="D13209">
            <v>43228</v>
          </cell>
          <cell r="E13209">
            <v>44802</v>
          </cell>
        </row>
        <row r="13210">
          <cell r="C13210">
            <v>1077</v>
          </cell>
          <cell r="D13210">
            <v>43228</v>
          </cell>
          <cell r="E13210">
            <v>44831</v>
          </cell>
        </row>
        <row r="13211">
          <cell r="C13211">
            <v>1078</v>
          </cell>
          <cell r="D13211">
            <v>43228</v>
          </cell>
          <cell r="E13211">
            <v>44817</v>
          </cell>
        </row>
        <row r="13212">
          <cell r="C13212">
            <v>1079</v>
          </cell>
          <cell r="D13212">
            <v>43228</v>
          </cell>
          <cell r="E13212">
            <v>44805</v>
          </cell>
        </row>
        <row r="13213">
          <cell r="C13213">
            <v>1085</v>
          </cell>
          <cell r="D13213">
            <v>43228</v>
          </cell>
          <cell r="E13213">
            <v>44828</v>
          </cell>
        </row>
        <row r="13214">
          <cell r="C13214">
            <v>1086</v>
          </cell>
          <cell r="D13214">
            <v>43228</v>
          </cell>
          <cell r="E13214">
            <v>44830</v>
          </cell>
        </row>
        <row r="13215">
          <cell r="C13215">
            <v>1087</v>
          </cell>
          <cell r="D13215">
            <v>43228</v>
          </cell>
          <cell r="E13215">
            <v>44831</v>
          </cell>
        </row>
        <row r="13216">
          <cell r="C13216">
            <v>1088</v>
          </cell>
          <cell r="D13216">
            <v>43228</v>
          </cell>
          <cell r="E13216">
            <v>44831</v>
          </cell>
        </row>
        <row r="13217">
          <cell r="C13217">
            <v>1089</v>
          </cell>
          <cell r="D13217">
            <v>43228</v>
          </cell>
          <cell r="E13217">
            <v>44830</v>
          </cell>
        </row>
        <row r="13218">
          <cell r="C13218">
            <v>1090</v>
          </cell>
          <cell r="D13218">
            <v>43225</v>
          </cell>
          <cell r="E13218" t="str">
            <v>Direct (55097)</v>
          </cell>
        </row>
        <row r="13219">
          <cell r="C13219">
            <v>1091</v>
          </cell>
          <cell r="D13219">
            <v>43228</v>
          </cell>
          <cell r="E13219">
            <v>44833</v>
          </cell>
        </row>
        <row r="13220">
          <cell r="C13220">
            <v>1091</v>
          </cell>
          <cell r="D13220">
            <v>43228</v>
          </cell>
          <cell r="E13220">
            <v>44833</v>
          </cell>
        </row>
        <row r="13221">
          <cell r="C13221">
            <v>1092</v>
          </cell>
          <cell r="D13221">
            <v>43228</v>
          </cell>
          <cell r="E13221">
            <v>44808</v>
          </cell>
        </row>
        <row r="13222">
          <cell r="C13222">
            <v>1092</v>
          </cell>
          <cell r="D13222">
            <v>43228</v>
          </cell>
          <cell r="E13222">
            <v>44808</v>
          </cell>
        </row>
        <row r="13223">
          <cell r="C13223">
            <v>1100</v>
          </cell>
          <cell r="D13223">
            <v>43228</v>
          </cell>
          <cell r="E13223" t="str">
            <v>Contract (161)</v>
          </cell>
        </row>
        <row r="13224">
          <cell r="C13224">
            <v>1100</v>
          </cell>
          <cell r="D13224">
            <v>43228</v>
          </cell>
          <cell r="E13224" t="str">
            <v>Contract (161)</v>
          </cell>
        </row>
        <row r="13225">
          <cell r="C13225">
            <v>1100</v>
          </cell>
          <cell r="D13225">
            <v>43228</v>
          </cell>
          <cell r="E13225" t="str">
            <v>Contract (161)</v>
          </cell>
        </row>
        <row r="13226">
          <cell r="C13226">
            <v>1100</v>
          </cell>
          <cell r="D13226">
            <v>43228</v>
          </cell>
          <cell r="E13226" t="str">
            <v>Contract (161)</v>
          </cell>
        </row>
        <row r="13227">
          <cell r="C13227">
            <v>1100</v>
          </cell>
          <cell r="D13227">
            <v>43228</v>
          </cell>
          <cell r="E13227" t="str">
            <v>Contract (161)</v>
          </cell>
        </row>
        <row r="13228">
          <cell r="C13228">
            <v>1100</v>
          </cell>
          <cell r="D13228">
            <v>43228</v>
          </cell>
          <cell r="E13228" t="str">
            <v>Contract (161)</v>
          </cell>
        </row>
        <row r="13229">
          <cell r="C13229">
            <v>1100</v>
          </cell>
          <cell r="D13229">
            <v>43228</v>
          </cell>
          <cell r="E13229" t="str">
            <v>Contract (161)</v>
          </cell>
        </row>
        <row r="13230">
          <cell r="C13230">
            <v>1100</v>
          </cell>
          <cell r="D13230">
            <v>43228</v>
          </cell>
          <cell r="E13230" t="str">
            <v>Contract (161)</v>
          </cell>
        </row>
        <row r="13231">
          <cell r="C13231">
            <v>1108</v>
          </cell>
          <cell r="D13231">
            <v>43228</v>
          </cell>
          <cell r="E13231">
            <v>44830</v>
          </cell>
        </row>
        <row r="13232">
          <cell r="C13232">
            <v>1110</v>
          </cell>
          <cell r="D13232">
            <v>43228</v>
          </cell>
          <cell r="E13232">
            <v>44818</v>
          </cell>
        </row>
        <row r="13233">
          <cell r="C13233">
            <v>1110</v>
          </cell>
          <cell r="D13233">
            <v>43228</v>
          </cell>
          <cell r="E13233">
            <v>44818</v>
          </cell>
        </row>
        <row r="13234">
          <cell r="C13234">
            <v>1110</v>
          </cell>
          <cell r="D13234">
            <v>43228</v>
          </cell>
          <cell r="E13234">
            <v>44818</v>
          </cell>
        </row>
        <row r="13235">
          <cell r="C13235">
            <v>1111</v>
          </cell>
          <cell r="D13235">
            <v>43228</v>
          </cell>
          <cell r="E13235">
            <v>44809</v>
          </cell>
        </row>
        <row r="13236">
          <cell r="C13236">
            <v>1112</v>
          </cell>
          <cell r="D13236">
            <v>43228</v>
          </cell>
          <cell r="E13236">
            <v>44808</v>
          </cell>
        </row>
        <row r="13237">
          <cell r="C13237">
            <v>1122</v>
          </cell>
          <cell r="D13237">
            <v>43228</v>
          </cell>
          <cell r="E13237">
            <v>44752</v>
          </cell>
        </row>
        <row r="13238">
          <cell r="C13238">
            <v>1122</v>
          </cell>
          <cell r="D13238">
            <v>43228</v>
          </cell>
          <cell r="E13238">
            <v>44752</v>
          </cell>
        </row>
        <row r="13239">
          <cell r="C13239">
            <v>1122</v>
          </cell>
          <cell r="D13239">
            <v>43228</v>
          </cell>
          <cell r="E13239">
            <v>44752</v>
          </cell>
        </row>
        <row r="13240">
          <cell r="C13240">
            <v>1141</v>
          </cell>
          <cell r="D13240">
            <v>43229</v>
          </cell>
          <cell r="E13240" t="str">
            <v>Contract (205)</v>
          </cell>
        </row>
        <row r="13241">
          <cell r="C13241">
            <v>1143</v>
          </cell>
          <cell r="D13241">
            <v>43229</v>
          </cell>
          <cell r="E13241" t="str">
            <v>Contract (161)</v>
          </cell>
        </row>
        <row r="13242">
          <cell r="C13242">
            <v>1148</v>
          </cell>
          <cell r="D13242">
            <v>43226</v>
          </cell>
          <cell r="E13242" t="str">
            <v>Direct (55114)</v>
          </cell>
        </row>
        <row r="13243">
          <cell r="C13243">
            <v>1149</v>
          </cell>
          <cell r="D13243">
            <v>43228</v>
          </cell>
          <cell r="E13243" t="str">
            <v>Direct (55115)</v>
          </cell>
        </row>
        <row r="13244">
          <cell r="C13244">
            <v>1157</v>
          </cell>
          <cell r="D13244">
            <v>43229</v>
          </cell>
          <cell r="E13244">
            <v>44835</v>
          </cell>
        </row>
        <row r="13245">
          <cell r="C13245">
            <v>1159</v>
          </cell>
          <cell r="D13245">
            <v>43229</v>
          </cell>
          <cell r="E13245">
            <v>44845</v>
          </cell>
        </row>
        <row r="13246">
          <cell r="C13246">
            <v>1161</v>
          </cell>
          <cell r="D13246">
            <v>43229</v>
          </cell>
          <cell r="E13246">
            <v>44846</v>
          </cell>
        </row>
        <row r="13247">
          <cell r="C13247">
            <v>1162</v>
          </cell>
          <cell r="D13247">
            <v>43229</v>
          </cell>
          <cell r="E13247">
            <v>44839</v>
          </cell>
        </row>
        <row r="13248">
          <cell r="C13248">
            <v>1167</v>
          </cell>
          <cell r="D13248">
            <v>43229</v>
          </cell>
          <cell r="E13248">
            <v>44851</v>
          </cell>
        </row>
        <row r="13249">
          <cell r="C13249">
            <v>1167</v>
          </cell>
          <cell r="D13249">
            <v>43229</v>
          </cell>
          <cell r="E13249">
            <v>44851</v>
          </cell>
        </row>
        <row r="13250">
          <cell r="C13250">
            <v>1167</v>
          </cell>
          <cell r="D13250">
            <v>43229</v>
          </cell>
          <cell r="E13250">
            <v>44851</v>
          </cell>
        </row>
        <row r="13251">
          <cell r="C13251">
            <v>1173</v>
          </cell>
          <cell r="D13251">
            <v>43229</v>
          </cell>
          <cell r="E13251">
            <v>44831</v>
          </cell>
        </row>
        <row r="13252">
          <cell r="C13252">
            <v>1174</v>
          </cell>
          <cell r="D13252">
            <v>43229</v>
          </cell>
          <cell r="E13252">
            <v>44829</v>
          </cell>
        </row>
        <row r="13253">
          <cell r="C13253">
            <v>1174</v>
          </cell>
          <cell r="D13253">
            <v>43229</v>
          </cell>
          <cell r="E13253">
            <v>44829</v>
          </cell>
        </row>
        <row r="13254">
          <cell r="C13254">
            <v>1191</v>
          </cell>
          <cell r="D13254">
            <v>43230</v>
          </cell>
          <cell r="E13254">
            <v>44537</v>
          </cell>
        </row>
        <row r="13255">
          <cell r="C13255">
            <v>1194</v>
          </cell>
          <cell r="D13255">
            <v>43230</v>
          </cell>
          <cell r="E13255">
            <v>44853</v>
          </cell>
        </row>
        <row r="13256">
          <cell r="C13256">
            <v>1197</v>
          </cell>
          <cell r="D13256">
            <v>43230</v>
          </cell>
          <cell r="E13256">
            <v>44831</v>
          </cell>
        </row>
        <row r="13257">
          <cell r="C13257">
            <v>1199</v>
          </cell>
          <cell r="D13257">
            <v>43230</v>
          </cell>
          <cell r="E13257">
            <v>44537</v>
          </cell>
        </row>
        <row r="13258">
          <cell r="C13258">
            <v>1200</v>
          </cell>
          <cell r="D13258">
            <v>43230</v>
          </cell>
          <cell r="E13258" t="str">
            <v>Contract (10)</v>
          </cell>
        </row>
        <row r="13259">
          <cell r="C13259">
            <v>1201</v>
          </cell>
          <cell r="D13259">
            <v>43228</v>
          </cell>
          <cell r="E13259">
            <v>44807</v>
          </cell>
        </row>
        <row r="13260">
          <cell r="C13260">
            <v>1201</v>
          </cell>
          <cell r="D13260">
            <v>43228</v>
          </cell>
          <cell r="E13260">
            <v>44807</v>
          </cell>
        </row>
        <row r="13261">
          <cell r="C13261">
            <v>1201</v>
          </cell>
          <cell r="D13261">
            <v>43228</v>
          </cell>
          <cell r="E13261">
            <v>44807</v>
          </cell>
        </row>
        <row r="13262">
          <cell r="C13262">
            <v>1201</v>
          </cell>
          <cell r="D13262">
            <v>43228</v>
          </cell>
          <cell r="E13262">
            <v>44807</v>
          </cell>
        </row>
        <row r="13263">
          <cell r="C13263">
            <v>1201</v>
          </cell>
          <cell r="D13263">
            <v>43228</v>
          </cell>
          <cell r="E13263">
            <v>44807</v>
          </cell>
        </row>
        <row r="13264">
          <cell r="C13264">
            <v>1201</v>
          </cell>
          <cell r="D13264">
            <v>43228</v>
          </cell>
          <cell r="E13264">
            <v>44807</v>
          </cell>
        </row>
        <row r="13265">
          <cell r="C13265">
            <v>1201</v>
          </cell>
          <cell r="D13265">
            <v>43228</v>
          </cell>
          <cell r="E13265">
            <v>44807</v>
          </cell>
        </row>
        <row r="13266">
          <cell r="C13266">
            <v>1201</v>
          </cell>
          <cell r="D13266">
            <v>43228</v>
          </cell>
          <cell r="E13266">
            <v>44807</v>
          </cell>
        </row>
        <row r="13267">
          <cell r="C13267">
            <v>1201</v>
          </cell>
          <cell r="D13267">
            <v>43228</v>
          </cell>
          <cell r="E13267">
            <v>44807</v>
          </cell>
        </row>
        <row r="13268">
          <cell r="C13268">
            <v>1201</v>
          </cell>
          <cell r="D13268">
            <v>43228</v>
          </cell>
          <cell r="E13268">
            <v>44807</v>
          </cell>
        </row>
        <row r="13269">
          <cell r="C13269">
            <v>1201</v>
          </cell>
          <cell r="D13269">
            <v>43228</v>
          </cell>
          <cell r="E13269">
            <v>44807</v>
          </cell>
        </row>
        <row r="13270">
          <cell r="C13270">
            <v>1201</v>
          </cell>
          <cell r="D13270">
            <v>43228</v>
          </cell>
          <cell r="E13270">
            <v>44807</v>
          </cell>
        </row>
        <row r="13271">
          <cell r="C13271">
            <v>1202</v>
          </cell>
          <cell r="D13271">
            <v>43228</v>
          </cell>
          <cell r="E13271">
            <v>44807</v>
          </cell>
        </row>
        <row r="13272">
          <cell r="C13272">
            <v>1202</v>
          </cell>
          <cell r="D13272">
            <v>43228</v>
          </cell>
          <cell r="E13272">
            <v>44807</v>
          </cell>
        </row>
        <row r="13273">
          <cell r="C13273">
            <v>1202</v>
          </cell>
          <cell r="D13273">
            <v>43228</v>
          </cell>
          <cell r="E13273">
            <v>44807</v>
          </cell>
        </row>
        <row r="13274">
          <cell r="C13274">
            <v>1202</v>
          </cell>
          <cell r="D13274">
            <v>43228</v>
          </cell>
          <cell r="E13274">
            <v>44807</v>
          </cell>
        </row>
        <row r="13275">
          <cell r="C13275">
            <v>1202</v>
          </cell>
          <cell r="D13275">
            <v>43228</v>
          </cell>
          <cell r="E13275">
            <v>44807</v>
          </cell>
        </row>
        <row r="13276">
          <cell r="C13276">
            <v>1202</v>
          </cell>
          <cell r="D13276">
            <v>43228</v>
          </cell>
          <cell r="E13276">
            <v>44807</v>
          </cell>
        </row>
        <row r="13277">
          <cell r="C13277">
            <v>1202</v>
          </cell>
          <cell r="D13277">
            <v>43228</v>
          </cell>
          <cell r="E13277">
            <v>44807</v>
          </cell>
        </row>
        <row r="13278">
          <cell r="C13278">
            <v>1203</v>
          </cell>
          <cell r="D13278">
            <v>43230</v>
          </cell>
          <cell r="E13278">
            <v>44862</v>
          </cell>
        </row>
        <row r="13279">
          <cell r="C13279">
            <v>1205</v>
          </cell>
          <cell r="D13279">
            <v>43230</v>
          </cell>
          <cell r="E13279">
            <v>44710</v>
          </cell>
        </row>
        <row r="13280">
          <cell r="C13280">
            <v>1206</v>
          </cell>
          <cell r="D13280">
            <v>43230</v>
          </cell>
          <cell r="E13280">
            <v>44846</v>
          </cell>
        </row>
        <row r="13281">
          <cell r="C13281">
            <v>1208</v>
          </cell>
          <cell r="D13281">
            <v>43228</v>
          </cell>
          <cell r="E13281">
            <v>44807</v>
          </cell>
        </row>
        <row r="13282">
          <cell r="C13282">
            <v>1212</v>
          </cell>
          <cell r="D13282">
            <v>43230</v>
          </cell>
          <cell r="E13282">
            <v>44856</v>
          </cell>
        </row>
        <row r="13283">
          <cell r="C13283">
            <v>1212</v>
          </cell>
          <cell r="D13283">
            <v>43230</v>
          </cell>
          <cell r="E13283">
            <v>44856</v>
          </cell>
        </row>
        <row r="13284">
          <cell r="C13284">
            <v>1212</v>
          </cell>
          <cell r="D13284">
            <v>43230</v>
          </cell>
          <cell r="E13284">
            <v>44856</v>
          </cell>
        </row>
        <row r="13285">
          <cell r="C13285">
            <v>1213</v>
          </cell>
          <cell r="D13285">
            <v>43230</v>
          </cell>
          <cell r="E13285">
            <v>44845</v>
          </cell>
        </row>
        <row r="13286">
          <cell r="C13286">
            <v>1214</v>
          </cell>
          <cell r="D13286">
            <v>43230</v>
          </cell>
          <cell r="E13286">
            <v>44857</v>
          </cell>
        </row>
        <row r="13287">
          <cell r="C13287">
            <v>1214</v>
          </cell>
          <cell r="D13287">
            <v>43230</v>
          </cell>
          <cell r="E13287">
            <v>44857</v>
          </cell>
        </row>
        <row r="13288">
          <cell r="C13288">
            <v>1214</v>
          </cell>
          <cell r="D13288">
            <v>43230</v>
          </cell>
          <cell r="E13288">
            <v>44857</v>
          </cell>
        </row>
        <row r="13289">
          <cell r="C13289">
            <v>1214</v>
          </cell>
          <cell r="D13289">
            <v>43230</v>
          </cell>
          <cell r="E13289">
            <v>44857</v>
          </cell>
        </row>
        <row r="13290">
          <cell r="C13290">
            <v>1214</v>
          </cell>
          <cell r="D13290">
            <v>43230</v>
          </cell>
          <cell r="E13290">
            <v>44857</v>
          </cell>
        </row>
        <row r="13291">
          <cell r="C13291">
            <v>1217</v>
          </cell>
          <cell r="D13291">
            <v>43231</v>
          </cell>
          <cell r="E13291">
            <v>44537</v>
          </cell>
        </row>
        <row r="13292">
          <cell r="C13292">
            <v>1218</v>
          </cell>
          <cell r="D13292">
            <v>43231</v>
          </cell>
          <cell r="E13292">
            <v>44537</v>
          </cell>
        </row>
        <row r="13293">
          <cell r="C13293">
            <v>1222</v>
          </cell>
          <cell r="D13293">
            <v>43231</v>
          </cell>
          <cell r="E13293" t="str">
            <v>Contract (161)</v>
          </cell>
        </row>
        <row r="13294">
          <cell r="C13294">
            <v>1222</v>
          </cell>
          <cell r="D13294">
            <v>43231</v>
          </cell>
          <cell r="E13294" t="str">
            <v>Contract (161)</v>
          </cell>
        </row>
        <row r="13295">
          <cell r="C13295">
            <v>1222</v>
          </cell>
          <cell r="D13295">
            <v>43231</v>
          </cell>
          <cell r="E13295" t="str">
            <v>Contract (161)</v>
          </cell>
        </row>
        <row r="13296">
          <cell r="C13296">
            <v>1223</v>
          </cell>
          <cell r="D13296">
            <v>43228</v>
          </cell>
          <cell r="E13296">
            <v>44828</v>
          </cell>
        </row>
        <row r="13297">
          <cell r="C13297">
            <v>1224</v>
          </cell>
          <cell r="D13297">
            <v>43228</v>
          </cell>
          <cell r="E13297">
            <v>44821</v>
          </cell>
        </row>
        <row r="13298">
          <cell r="C13298">
            <v>1224</v>
          </cell>
          <cell r="D13298">
            <v>43228</v>
          </cell>
          <cell r="E13298">
            <v>44821</v>
          </cell>
        </row>
        <row r="13299">
          <cell r="C13299">
            <v>1228</v>
          </cell>
          <cell r="D13299">
            <v>43228</v>
          </cell>
          <cell r="E13299">
            <v>44532</v>
          </cell>
        </row>
        <row r="13300">
          <cell r="C13300">
            <v>1228</v>
          </cell>
          <cell r="D13300">
            <v>43228</v>
          </cell>
          <cell r="E13300">
            <v>44532</v>
          </cell>
        </row>
        <row r="13301">
          <cell r="C13301">
            <v>1228</v>
          </cell>
          <cell r="D13301">
            <v>43228</v>
          </cell>
          <cell r="E13301">
            <v>44532</v>
          </cell>
        </row>
        <row r="13302">
          <cell r="C13302">
            <v>1229</v>
          </cell>
          <cell r="D13302">
            <v>43230</v>
          </cell>
          <cell r="E13302">
            <v>44849</v>
          </cell>
        </row>
        <row r="13303">
          <cell r="C13303">
            <v>1229</v>
          </cell>
          <cell r="D13303">
            <v>43230</v>
          </cell>
          <cell r="E13303">
            <v>44849</v>
          </cell>
        </row>
        <row r="13304">
          <cell r="C13304">
            <v>1231</v>
          </cell>
          <cell r="D13304">
            <v>43228</v>
          </cell>
          <cell r="E13304">
            <v>44844</v>
          </cell>
        </row>
        <row r="13305">
          <cell r="C13305">
            <v>1232</v>
          </cell>
          <cell r="D13305">
            <v>43231</v>
          </cell>
          <cell r="E13305">
            <v>44537</v>
          </cell>
        </row>
        <row r="13306">
          <cell r="C13306">
            <v>1237</v>
          </cell>
          <cell r="D13306">
            <v>43231</v>
          </cell>
          <cell r="E13306">
            <v>44830</v>
          </cell>
        </row>
        <row r="13307">
          <cell r="C13307">
            <v>1238</v>
          </cell>
          <cell r="D13307">
            <v>43231</v>
          </cell>
          <cell r="E13307">
            <v>44831</v>
          </cell>
        </row>
        <row r="13308">
          <cell r="C13308">
            <v>1240</v>
          </cell>
          <cell r="D13308">
            <v>43231</v>
          </cell>
          <cell r="E13308" t="str">
            <v>Contract (205)</v>
          </cell>
        </row>
        <row r="13309">
          <cell r="C13309">
            <v>1263</v>
          </cell>
          <cell r="D13309">
            <v>43229</v>
          </cell>
          <cell r="E13309">
            <v>44806</v>
          </cell>
        </row>
        <row r="13310">
          <cell r="C13310">
            <v>1265</v>
          </cell>
          <cell r="D13310">
            <v>43232</v>
          </cell>
          <cell r="E13310" t="str">
            <v>Contract (205)</v>
          </cell>
        </row>
        <row r="13311">
          <cell r="C13311">
            <v>1266</v>
          </cell>
          <cell r="D13311">
            <v>43229</v>
          </cell>
          <cell r="E13311">
            <v>44532</v>
          </cell>
        </row>
        <row r="13312">
          <cell r="C13312">
            <v>1266</v>
          </cell>
          <cell r="D13312">
            <v>43229</v>
          </cell>
          <cell r="E13312">
            <v>44532</v>
          </cell>
        </row>
        <row r="13313">
          <cell r="C13313">
            <v>1266</v>
          </cell>
          <cell r="D13313">
            <v>43229</v>
          </cell>
          <cell r="E13313">
            <v>44532</v>
          </cell>
        </row>
        <row r="13314">
          <cell r="C13314">
            <v>1270</v>
          </cell>
          <cell r="D13314">
            <v>43232</v>
          </cell>
          <cell r="E13314">
            <v>44720</v>
          </cell>
        </row>
        <row r="13315">
          <cell r="C13315">
            <v>1272</v>
          </cell>
          <cell r="D13315">
            <v>43231</v>
          </cell>
          <cell r="E13315">
            <v>44796</v>
          </cell>
        </row>
        <row r="13316">
          <cell r="C13316">
            <v>1272</v>
          </cell>
          <cell r="D13316">
            <v>43231</v>
          </cell>
          <cell r="E13316">
            <v>44796</v>
          </cell>
        </row>
        <row r="13317">
          <cell r="C13317">
            <v>1278</v>
          </cell>
          <cell r="D13317">
            <v>43232</v>
          </cell>
          <cell r="E13317" t="str">
            <v>Contract (10)</v>
          </cell>
        </row>
        <row r="13318">
          <cell r="C13318">
            <v>1278</v>
          </cell>
          <cell r="D13318">
            <v>43232</v>
          </cell>
          <cell r="E13318" t="str">
            <v>Contract (10)</v>
          </cell>
        </row>
        <row r="13319">
          <cell r="C13319">
            <v>1278</v>
          </cell>
          <cell r="D13319">
            <v>43232</v>
          </cell>
          <cell r="E13319" t="str">
            <v>Contract (10)</v>
          </cell>
        </row>
        <row r="13320">
          <cell r="C13320">
            <v>1278</v>
          </cell>
          <cell r="D13320">
            <v>43232</v>
          </cell>
          <cell r="E13320" t="str">
            <v>Contract (10)</v>
          </cell>
        </row>
        <row r="13321">
          <cell r="C13321">
            <v>1278</v>
          </cell>
          <cell r="D13321">
            <v>43232</v>
          </cell>
          <cell r="E13321" t="str">
            <v>Contract (10)</v>
          </cell>
        </row>
        <row r="13322">
          <cell r="C13322">
            <v>1282</v>
          </cell>
          <cell r="D13322">
            <v>43232</v>
          </cell>
          <cell r="E13322">
            <v>44830</v>
          </cell>
        </row>
        <row r="13323">
          <cell r="C13323">
            <v>1283</v>
          </cell>
          <cell r="D13323">
            <v>43232</v>
          </cell>
          <cell r="E13323">
            <v>44852</v>
          </cell>
        </row>
        <row r="13324">
          <cell r="C13324">
            <v>1284</v>
          </cell>
          <cell r="D13324">
            <v>43232</v>
          </cell>
          <cell r="E13324">
            <v>44833</v>
          </cell>
        </row>
        <row r="13325">
          <cell r="C13325">
            <v>1284</v>
          </cell>
          <cell r="D13325">
            <v>43232</v>
          </cell>
          <cell r="E13325">
            <v>44833</v>
          </cell>
        </row>
        <row r="13326">
          <cell r="C13326">
            <v>1286</v>
          </cell>
          <cell r="D13326">
            <v>43234</v>
          </cell>
          <cell r="E13326">
            <v>44835</v>
          </cell>
        </row>
        <row r="13327">
          <cell r="C13327">
            <v>1286</v>
          </cell>
          <cell r="D13327">
            <v>43234</v>
          </cell>
          <cell r="E13327">
            <v>44835</v>
          </cell>
        </row>
        <row r="13328">
          <cell r="C13328">
            <v>1286</v>
          </cell>
          <cell r="D13328">
            <v>43234</v>
          </cell>
          <cell r="E13328">
            <v>44835</v>
          </cell>
        </row>
        <row r="13329">
          <cell r="C13329">
            <v>1286</v>
          </cell>
          <cell r="D13329">
            <v>43234</v>
          </cell>
          <cell r="E13329">
            <v>44835</v>
          </cell>
        </row>
        <row r="13330">
          <cell r="C13330">
            <v>1286</v>
          </cell>
          <cell r="D13330">
            <v>43234</v>
          </cell>
          <cell r="E13330">
            <v>44835</v>
          </cell>
        </row>
        <row r="13331">
          <cell r="C13331">
            <v>1286</v>
          </cell>
          <cell r="D13331">
            <v>43234</v>
          </cell>
          <cell r="E13331">
            <v>44835</v>
          </cell>
        </row>
        <row r="13332">
          <cell r="C13332">
            <v>1286</v>
          </cell>
          <cell r="D13332">
            <v>43234</v>
          </cell>
          <cell r="E13332">
            <v>44835</v>
          </cell>
        </row>
        <row r="13333">
          <cell r="C13333">
            <v>1292</v>
          </cell>
          <cell r="D13333">
            <v>43234</v>
          </cell>
          <cell r="E13333" t="str">
            <v>Contract (161)</v>
          </cell>
        </row>
        <row r="13334">
          <cell r="C13334">
            <v>1292</v>
          </cell>
          <cell r="D13334">
            <v>43234</v>
          </cell>
          <cell r="E13334" t="str">
            <v>Contract (161)</v>
          </cell>
        </row>
        <row r="13335">
          <cell r="C13335">
            <v>1292</v>
          </cell>
          <cell r="D13335">
            <v>43234</v>
          </cell>
          <cell r="E13335" t="str">
            <v>Contract (161)</v>
          </cell>
        </row>
        <row r="13336">
          <cell r="C13336">
            <v>1292</v>
          </cell>
          <cell r="D13336">
            <v>43234</v>
          </cell>
          <cell r="E13336" t="str">
            <v>Contract (161)</v>
          </cell>
        </row>
        <row r="13337">
          <cell r="C13337">
            <v>1292</v>
          </cell>
          <cell r="D13337">
            <v>43234</v>
          </cell>
          <cell r="E13337" t="str">
            <v>Contract (161)</v>
          </cell>
        </row>
        <row r="13338">
          <cell r="C13338">
            <v>1299</v>
          </cell>
          <cell r="D13338">
            <v>43234</v>
          </cell>
          <cell r="E13338" t="str">
            <v>Direct (55207)</v>
          </cell>
        </row>
        <row r="13339">
          <cell r="C13339">
            <v>1312</v>
          </cell>
          <cell r="D13339">
            <v>43234</v>
          </cell>
          <cell r="E13339" t="str">
            <v>Direct (55184)</v>
          </cell>
        </row>
        <row r="13340">
          <cell r="C13340">
            <v>1312</v>
          </cell>
          <cell r="D13340">
            <v>43234</v>
          </cell>
          <cell r="E13340" t="str">
            <v>Direct (55184)</v>
          </cell>
        </row>
        <row r="13341">
          <cell r="C13341">
            <v>1317</v>
          </cell>
          <cell r="D13341">
            <v>43234</v>
          </cell>
          <cell r="E13341" t="str">
            <v>Direct (55188)</v>
          </cell>
        </row>
        <row r="13342">
          <cell r="C13342">
            <v>1319</v>
          </cell>
          <cell r="D13342">
            <v>43234</v>
          </cell>
          <cell r="E13342" t="str">
            <v>Contract (28)</v>
          </cell>
        </row>
        <row r="13343">
          <cell r="C13343">
            <v>1319</v>
          </cell>
          <cell r="D13343">
            <v>43234</v>
          </cell>
          <cell r="E13343" t="str">
            <v>Contract (28)</v>
          </cell>
        </row>
        <row r="13344">
          <cell r="C13344">
            <v>1320</v>
          </cell>
          <cell r="D13344">
            <v>43234</v>
          </cell>
          <cell r="E13344" t="str">
            <v>Contract (28)</v>
          </cell>
        </row>
        <row r="13345">
          <cell r="C13345">
            <v>1320</v>
          </cell>
          <cell r="D13345">
            <v>43234</v>
          </cell>
          <cell r="E13345" t="str">
            <v>Contract (28)</v>
          </cell>
        </row>
        <row r="13346">
          <cell r="C13346">
            <v>1320</v>
          </cell>
          <cell r="D13346">
            <v>43234</v>
          </cell>
          <cell r="E13346" t="str">
            <v>Contract (28)</v>
          </cell>
        </row>
        <row r="13347">
          <cell r="C13347">
            <v>1320</v>
          </cell>
          <cell r="D13347">
            <v>43234</v>
          </cell>
          <cell r="E13347" t="str">
            <v>Contract (28)</v>
          </cell>
        </row>
        <row r="13348">
          <cell r="C13348">
            <v>1327</v>
          </cell>
          <cell r="D13348">
            <v>43235</v>
          </cell>
          <cell r="E13348">
            <v>44537</v>
          </cell>
        </row>
        <row r="13349">
          <cell r="C13349">
            <v>1328</v>
          </cell>
          <cell r="D13349">
            <v>43235</v>
          </cell>
          <cell r="E13349">
            <v>44537</v>
          </cell>
        </row>
        <row r="13350">
          <cell r="C13350">
            <v>1329</v>
          </cell>
          <cell r="D13350">
            <v>43235</v>
          </cell>
          <cell r="E13350">
            <v>44537</v>
          </cell>
        </row>
        <row r="13351">
          <cell r="C13351">
            <v>1330</v>
          </cell>
          <cell r="D13351">
            <v>43235</v>
          </cell>
          <cell r="E13351">
            <v>44537</v>
          </cell>
        </row>
        <row r="13352">
          <cell r="C13352">
            <v>1331</v>
          </cell>
          <cell r="D13352">
            <v>43235</v>
          </cell>
          <cell r="E13352">
            <v>44537</v>
          </cell>
        </row>
        <row r="13353">
          <cell r="C13353">
            <v>1336</v>
          </cell>
          <cell r="D13353">
            <v>43235</v>
          </cell>
          <cell r="E13353">
            <v>44772</v>
          </cell>
        </row>
        <row r="13354">
          <cell r="C13354">
            <v>1337</v>
          </cell>
          <cell r="D13354">
            <v>43235</v>
          </cell>
          <cell r="E13354">
            <v>44772</v>
          </cell>
        </row>
        <row r="13355">
          <cell r="C13355">
            <v>1338</v>
          </cell>
          <cell r="D13355">
            <v>43235</v>
          </cell>
          <cell r="E13355">
            <v>44772</v>
          </cell>
        </row>
        <row r="13356">
          <cell r="C13356">
            <v>1340</v>
          </cell>
          <cell r="D13356">
            <v>43235</v>
          </cell>
          <cell r="E13356">
            <v>44871</v>
          </cell>
        </row>
        <row r="13357">
          <cell r="C13357">
            <v>1343</v>
          </cell>
          <cell r="D13357">
            <v>43235</v>
          </cell>
          <cell r="E13357">
            <v>44868</v>
          </cell>
        </row>
        <row r="13358">
          <cell r="C13358">
            <v>1345</v>
          </cell>
          <cell r="D13358">
            <v>43235</v>
          </cell>
          <cell r="E13358">
            <v>44883</v>
          </cell>
        </row>
        <row r="13359">
          <cell r="C13359">
            <v>1354</v>
          </cell>
          <cell r="D13359">
            <v>43235</v>
          </cell>
          <cell r="E13359">
            <v>44745</v>
          </cell>
        </row>
        <row r="13360">
          <cell r="C13360">
            <v>1361</v>
          </cell>
          <cell r="D13360">
            <v>43235</v>
          </cell>
          <cell r="E13360">
            <v>44537</v>
          </cell>
        </row>
        <row r="13361">
          <cell r="C13361">
            <v>1362</v>
          </cell>
          <cell r="D13361">
            <v>43235</v>
          </cell>
          <cell r="E13361">
            <v>44537</v>
          </cell>
        </row>
        <row r="13362">
          <cell r="C13362">
            <v>1364</v>
          </cell>
          <cell r="D13362">
            <v>43235</v>
          </cell>
          <cell r="E13362" t="str">
            <v>Contract (161)</v>
          </cell>
        </row>
        <row r="13363">
          <cell r="C13363">
            <v>1364</v>
          </cell>
          <cell r="D13363">
            <v>43235</v>
          </cell>
          <cell r="E13363" t="str">
            <v>Contract (161)</v>
          </cell>
        </row>
        <row r="13364">
          <cell r="C13364">
            <v>1364</v>
          </cell>
          <cell r="D13364">
            <v>43235</v>
          </cell>
          <cell r="E13364" t="str">
            <v>Contract (161)</v>
          </cell>
        </row>
        <row r="13365">
          <cell r="C13365">
            <v>1364</v>
          </cell>
          <cell r="D13365">
            <v>43235</v>
          </cell>
          <cell r="E13365" t="str">
            <v>Contract (161)</v>
          </cell>
        </row>
        <row r="13366">
          <cell r="C13366">
            <v>1364</v>
          </cell>
          <cell r="D13366">
            <v>43235</v>
          </cell>
          <cell r="E13366" t="str">
            <v>Contract (161)</v>
          </cell>
        </row>
        <row r="13367">
          <cell r="C13367">
            <v>1366</v>
          </cell>
          <cell r="D13367">
            <v>43235</v>
          </cell>
          <cell r="E13367">
            <v>44831</v>
          </cell>
        </row>
        <row r="13368">
          <cell r="C13368">
            <v>1367</v>
          </cell>
          <cell r="D13368">
            <v>43235</v>
          </cell>
          <cell r="E13368" t="str">
            <v>Contract (161)</v>
          </cell>
        </row>
        <row r="13369">
          <cell r="C13369">
            <v>1367</v>
          </cell>
          <cell r="D13369">
            <v>43235</v>
          </cell>
          <cell r="E13369" t="str">
            <v>Contract (161)</v>
          </cell>
        </row>
        <row r="13370">
          <cell r="C13370">
            <v>1368</v>
          </cell>
          <cell r="D13370">
            <v>43235</v>
          </cell>
          <cell r="E13370" t="str">
            <v>Direct (55216)</v>
          </cell>
        </row>
        <row r="13371">
          <cell r="C13371">
            <v>1373</v>
          </cell>
          <cell r="D13371">
            <v>43235</v>
          </cell>
          <cell r="E13371" t="str">
            <v>Direct (55218)</v>
          </cell>
        </row>
        <row r="13372">
          <cell r="C13372">
            <v>1374</v>
          </cell>
          <cell r="D13372">
            <v>43235</v>
          </cell>
          <cell r="E13372" t="str">
            <v>Contract (28)</v>
          </cell>
        </row>
        <row r="13373">
          <cell r="C13373">
            <v>1383</v>
          </cell>
          <cell r="D13373">
            <v>43236</v>
          </cell>
          <cell r="E13373" t="str">
            <v>Contract (205)</v>
          </cell>
        </row>
        <row r="13374">
          <cell r="C13374">
            <v>1389</v>
          </cell>
          <cell r="D13374">
            <v>43236</v>
          </cell>
          <cell r="E13374">
            <v>44885</v>
          </cell>
        </row>
        <row r="13375">
          <cell r="C13375">
            <v>1389</v>
          </cell>
          <cell r="D13375">
            <v>43236</v>
          </cell>
          <cell r="E13375">
            <v>44885</v>
          </cell>
        </row>
        <row r="13376">
          <cell r="C13376">
            <v>1389</v>
          </cell>
          <cell r="D13376">
            <v>43236</v>
          </cell>
          <cell r="E13376">
            <v>44885</v>
          </cell>
        </row>
        <row r="13377">
          <cell r="C13377">
            <v>1390</v>
          </cell>
          <cell r="D13377">
            <v>43236</v>
          </cell>
          <cell r="E13377">
            <v>44771</v>
          </cell>
        </row>
        <row r="13378">
          <cell r="C13378">
            <v>1392</v>
          </cell>
          <cell r="D13378">
            <v>43236</v>
          </cell>
          <cell r="E13378">
            <v>44803</v>
          </cell>
        </row>
        <row r="13379">
          <cell r="C13379">
            <v>1393</v>
          </cell>
          <cell r="D13379">
            <v>43236</v>
          </cell>
          <cell r="E13379">
            <v>44537</v>
          </cell>
        </row>
        <row r="13380">
          <cell r="C13380">
            <v>1400</v>
          </cell>
          <cell r="D13380">
            <v>43236</v>
          </cell>
          <cell r="E13380" t="str">
            <v>Contract (161)</v>
          </cell>
        </row>
        <row r="13381">
          <cell r="C13381">
            <v>1400</v>
          </cell>
          <cell r="D13381">
            <v>43236</v>
          </cell>
          <cell r="E13381" t="str">
            <v>Contract (161)</v>
          </cell>
        </row>
        <row r="13382">
          <cell r="C13382">
            <v>1400</v>
          </cell>
          <cell r="D13382">
            <v>43236</v>
          </cell>
          <cell r="E13382" t="str">
            <v>Contract (161)</v>
          </cell>
        </row>
        <row r="13383">
          <cell r="C13383">
            <v>1400</v>
          </cell>
          <cell r="D13383">
            <v>43236</v>
          </cell>
          <cell r="E13383" t="str">
            <v>Contract (161)</v>
          </cell>
        </row>
        <row r="13384">
          <cell r="C13384">
            <v>1402</v>
          </cell>
          <cell r="D13384">
            <v>43236</v>
          </cell>
          <cell r="E13384">
            <v>44771</v>
          </cell>
        </row>
        <row r="13385">
          <cell r="C13385">
            <v>1415</v>
          </cell>
          <cell r="D13385">
            <v>43236</v>
          </cell>
          <cell r="E13385">
            <v>44537</v>
          </cell>
        </row>
        <row r="13386">
          <cell r="C13386">
            <v>1416</v>
          </cell>
          <cell r="D13386">
            <v>43236</v>
          </cell>
          <cell r="E13386">
            <v>44665</v>
          </cell>
        </row>
        <row r="13387">
          <cell r="C13387">
            <v>1416</v>
          </cell>
          <cell r="D13387">
            <v>43236</v>
          </cell>
          <cell r="E13387">
            <v>44665</v>
          </cell>
        </row>
        <row r="13388">
          <cell r="C13388">
            <v>1417</v>
          </cell>
          <cell r="D13388">
            <v>43236</v>
          </cell>
          <cell r="E13388">
            <v>44893</v>
          </cell>
        </row>
        <row r="13389">
          <cell r="C13389">
            <v>1417</v>
          </cell>
          <cell r="D13389">
            <v>43236</v>
          </cell>
          <cell r="E13389">
            <v>44893</v>
          </cell>
        </row>
        <row r="13390">
          <cell r="C13390">
            <v>1418</v>
          </cell>
          <cell r="D13390">
            <v>43236</v>
          </cell>
          <cell r="E13390">
            <v>44882</v>
          </cell>
        </row>
        <row r="13391">
          <cell r="C13391">
            <v>1418</v>
          </cell>
          <cell r="D13391">
            <v>43236</v>
          </cell>
          <cell r="E13391">
            <v>44882</v>
          </cell>
        </row>
        <row r="13392">
          <cell r="C13392">
            <v>1420</v>
          </cell>
          <cell r="D13392">
            <v>43236</v>
          </cell>
          <cell r="E13392">
            <v>44900</v>
          </cell>
        </row>
        <row r="13393">
          <cell r="C13393">
            <v>1420</v>
          </cell>
          <cell r="D13393">
            <v>43236</v>
          </cell>
          <cell r="E13393">
            <v>44900</v>
          </cell>
        </row>
        <row r="13394">
          <cell r="C13394">
            <v>1420</v>
          </cell>
          <cell r="D13394">
            <v>43236</v>
          </cell>
          <cell r="E13394">
            <v>44900</v>
          </cell>
        </row>
        <row r="13395">
          <cell r="C13395">
            <v>1421</v>
          </cell>
          <cell r="D13395">
            <v>43236</v>
          </cell>
          <cell r="E13395">
            <v>44889</v>
          </cell>
        </row>
        <row r="13396">
          <cell r="C13396">
            <v>1438</v>
          </cell>
          <cell r="D13396">
            <v>43237</v>
          </cell>
          <cell r="E13396">
            <v>44537</v>
          </cell>
        </row>
        <row r="13397">
          <cell r="C13397">
            <v>1439</v>
          </cell>
          <cell r="D13397">
            <v>43237</v>
          </cell>
          <cell r="E13397">
            <v>44877</v>
          </cell>
        </row>
        <row r="13398">
          <cell r="C13398">
            <v>1440</v>
          </cell>
          <cell r="D13398">
            <v>43237</v>
          </cell>
          <cell r="E13398">
            <v>44850</v>
          </cell>
        </row>
        <row r="13399">
          <cell r="C13399">
            <v>1440</v>
          </cell>
          <cell r="D13399">
            <v>43237</v>
          </cell>
          <cell r="E13399">
            <v>44850</v>
          </cell>
        </row>
        <row r="13400">
          <cell r="C13400">
            <v>1440</v>
          </cell>
          <cell r="D13400">
            <v>43237</v>
          </cell>
          <cell r="E13400">
            <v>44850</v>
          </cell>
        </row>
        <row r="13401">
          <cell r="C13401">
            <v>1440</v>
          </cell>
          <cell r="D13401">
            <v>43237</v>
          </cell>
          <cell r="E13401">
            <v>44850</v>
          </cell>
        </row>
        <row r="13402">
          <cell r="C13402">
            <v>1440</v>
          </cell>
          <cell r="D13402">
            <v>43237</v>
          </cell>
          <cell r="E13402">
            <v>44850</v>
          </cell>
        </row>
        <row r="13403">
          <cell r="C13403">
            <v>1440</v>
          </cell>
          <cell r="D13403">
            <v>43237</v>
          </cell>
          <cell r="E13403">
            <v>44850</v>
          </cell>
        </row>
        <row r="13404">
          <cell r="C13404">
            <v>1442</v>
          </cell>
          <cell r="D13404">
            <v>43237</v>
          </cell>
          <cell r="E13404">
            <v>44863</v>
          </cell>
        </row>
        <row r="13405">
          <cell r="C13405">
            <v>1443</v>
          </cell>
          <cell r="D13405">
            <v>43237</v>
          </cell>
          <cell r="E13405">
            <v>44894</v>
          </cell>
        </row>
        <row r="13406">
          <cell r="C13406">
            <v>1444</v>
          </cell>
          <cell r="D13406">
            <v>43237</v>
          </cell>
          <cell r="E13406">
            <v>44892</v>
          </cell>
        </row>
        <row r="13407">
          <cell r="C13407">
            <v>1444</v>
          </cell>
          <cell r="D13407">
            <v>43237</v>
          </cell>
          <cell r="E13407">
            <v>44892</v>
          </cell>
        </row>
        <row r="13408">
          <cell r="C13408">
            <v>1444</v>
          </cell>
          <cell r="D13408">
            <v>43237</v>
          </cell>
          <cell r="E13408">
            <v>44892</v>
          </cell>
        </row>
        <row r="13409">
          <cell r="C13409">
            <v>1452</v>
          </cell>
          <cell r="D13409">
            <v>43237</v>
          </cell>
          <cell r="E13409" t="str">
            <v>Contract (161)</v>
          </cell>
        </row>
        <row r="13410">
          <cell r="C13410">
            <v>1452</v>
          </cell>
          <cell r="D13410">
            <v>43237</v>
          </cell>
          <cell r="E13410" t="str">
            <v>Contract (161)</v>
          </cell>
        </row>
        <row r="13411">
          <cell r="C13411">
            <v>1452</v>
          </cell>
          <cell r="D13411">
            <v>43237</v>
          </cell>
          <cell r="E13411" t="str">
            <v>Contract (161)</v>
          </cell>
        </row>
        <row r="13412">
          <cell r="C13412">
            <v>1459</v>
          </cell>
          <cell r="D13412">
            <v>43237</v>
          </cell>
          <cell r="E13412">
            <v>44665</v>
          </cell>
        </row>
        <row r="13413">
          <cell r="C13413">
            <v>1459</v>
          </cell>
          <cell r="D13413">
            <v>43237</v>
          </cell>
          <cell r="E13413">
            <v>44665</v>
          </cell>
        </row>
        <row r="13414">
          <cell r="C13414">
            <v>1459</v>
          </cell>
          <cell r="D13414">
            <v>43237</v>
          </cell>
          <cell r="E13414">
            <v>44665</v>
          </cell>
        </row>
        <row r="13415">
          <cell r="C13415">
            <v>1460</v>
          </cell>
          <cell r="D13415">
            <v>43237</v>
          </cell>
          <cell r="E13415">
            <v>44807</v>
          </cell>
        </row>
        <row r="13416">
          <cell r="C13416">
            <v>1462</v>
          </cell>
          <cell r="D13416">
            <v>43237</v>
          </cell>
          <cell r="E13416">
            <v>44787</v>
          </cell>
        </row>
        <row r="13417">
          <cell r="C13417">
            <v>1463</v>
          </cell>
          <cell r="D13417">
            <v>43237</v>
          </cell>
          <cell r="E13417">
            <v>44886</v>
          </cell>
        </row>
        <row r="13418">
          <cell r="C13418">
            <v>1465</v>
          </cell>
          <cell r="D13418">
            <v>43237</v>
          </cell>
          <cell r="E13418">
            <v>44537</v>
          </cell>
        </row>
        <row r="13419">
          <cell r="C13419">
            <v>1470</v>
          </cell>
          <cell r="D13419">
            <v>43237</v>
          </cell>
          <cell r="E13419">
            <v>44863</v>
          </cell>
        </row>
        <row r="13420">
          <cell r="C13420">
            <v>1470</v>
          </cell>
          <cell r="D13420">
            <v>43237</v>
          </cell>
          <cell r="E13420">
            <v>44863</v>
          </cell>
        </row>
        <row r="13421">
          <cell r="C13421">
            <v>1473</v>
          </cell>
          <cell r="D13421">
            <v>43237</v>
          </cell>
          <cell r="E13421">
            <v>44891</v>
          </cell>
        </row>
        <row r="13422">
          <cell r="C13422">
            <v>1474</v>
          </cell>
          <cell r="D13422">
            <v>43237</v>
          </cell>
          <cell r="E13422">
            <v>44767</v>
          </cell>
        </row>
        <row r="13423">
          <cell r="C13423">
            <v>1483</v>
          </cell>
          <cell r="D13423">
            <v>43238</v>
          </cell>
          <cell r="E13423">
            <v>44918</v>
          </cell>
        </row>
        <row r="13424">
          <cell r="C13424">
            <v>1483</v>
          </cell>
          <cell r="D13424">
            <v>43238</v>
          </cell>
          <cell r="E13424">
            <v>44918</v>
          </cell>
        </row>
        <row r="13425">
          <cell r="C13425">
            <v>1483</v>
          </cell>
          <cell r="D13425">
            <v>43238</v>
          </cell>
          <cell r="E13425">
            <v>44918</v>
          </cell>
        </row>
        <row r="13426">
          <cell r="C13426">
            <v>1483</v>
          </cell>
          <cell r="D13426">
            <v>43238</v>
          </cell>
          <cell r="E13426">
            <v>44918</v>
          </cell>
        </row>
        <row r="13427">
          <cell r="C13427">
            <v>1484</v>
          </cell>
          <cell r="D13427">
            <v>43238</v>
          </cell>
          <cell r="E13427">
            <v>44904</v>
          </cell>
        </row>
        <row r="13428">
          <cell r="C13428">
            <v>1484</v>
          </cell>
          <cell r="D13428">
            <v>43238</v>
          </cell>
          <cell r="E13428">
            <v>44904</v>
          </cell>
        </row>
        <row r="13429">
          <cell r="C13429">
            <v>1484</v>
          </cell>
          <cell r="D13429">
            <v>43238</v>
          </cell>
          <cell r="E13429">
            <v>44904</v>
          </cell>
        </row>
        <row r="13430">
          <cell r="C13430">
            <v>1484</v>
          </cell>
          <cell r="D13430">
            <v>43238</v>
          </cell>
          <cell r="E13430">
            <v>44904</v>
          </cell>
        </row>
        <row r="13431">
          <cell r="C13431">
            <v>1484</v>
          </cell>
          <cell r="D13431">
            <v>43238</v>
          </cell>
          <cell r="E13431">
            <v>44904</v>
          </cell>
        </row>
        <row r="13432">
          <cell r="C13432">
            <v>1490</v>
          </cell>
          <cell r="D13432">
            <v>43238</v>
          </cell>
          <cell r="E13432">
            <v>44926</v>
          </cell>
        </row>
        <row r="13433">
          <cell r="C13433">
            <v>1492</v>
          </cell>
          <cell r="D13433">
            <v>43238</v>
          </cell>
          <cell r="E13433">
            <v>44926</v>
          </cell>
        </row>
        <row r="13434">
          <cell r="C13434">
            <v>1494</v>
          </cell>
          <cell r="D13434">
            <v>43238</v>
          </cell>
          <cell r="E13434">
            <v>44906</v>
          </cell>
        </row>
        <row r="13435">
          <cell r="C13435">
            <v>1494</v>
          </cell>
          <cell r="D13435">
            <v>43238</v>
          </cell>
          <cell r="E13435">
            <v>44906</v>
          </cell>
        </row>
        <row r="13436">
          <cell r="C13436">
            <v>1494</v>
          </cell>
          <cell r="D13436">
            <v>43238</v>
          </cell>
          <cell r="E13436">
            <v>44906</v>
          </cell>
        </row>
        <row r="13437">
          <cell r="C13437">
            <v>1494</v>
          </cell>
          <cell r="D13437">
            <v>43238</v>
          </cell>
          <cell r="E13437">
            <v>44906</v>
          </cell>
        </row>
        <row r="13438">
          <cell r="C13438">
            <v>1494</v>
          </cell>
          <cell r="D13438">
            <v>43238</v>
          </cell>
          <cell r="E13438">
            <v>44906</v>
          </cell>
        </row>
        <row r="13439">
          <cell r="C13439">
            <v>1495</v>
          </cell>
          <cell r="D13439">
            <v>43238</v>
          </cell>
          <cell r="E13439">
            <v>44913</v>
          </cell>
        </row>
        <row r="13440">
          <cell r="C13440">
            <v>1495</v>
          </cell>
          <cell r="D13440">
            <v>43238</v>
          </cell>
          <cell r="E13440">
            <v>44913</v>
          </cell>
        </row>
        <row r="13441">
          <cell r="C13441">
            <v>1495</v>
          </cell>
          <cell r="D13441">
            <v>43238</v>
          </cell>
          <cell r="E13441">
            <v>44913</v>
          </cell>
        </row>
        <row r="13442">
          <cell r="C13442">
            <v>1495</v>
          </cell>
          <cell r="D13442">
            <v>43238</v>
          </cell>
          <cell r="E13442">
            <v>44913</v>
          </cell>
        </row>
        <row r="13443">
          <cell r="C13443">
            <v>1495</v>
          </cell>
          <cell r="D13443">
            <v>43238</v>
          </cell>
          <cell r="E13443">
            <v>44913</v>
          </cell>
        </row>
        <row r="13444">
          <cell r="C13444">
            <v>1495</v>
          </cell>
          <cell r="D13444">
            <v>43238</v>
          </cell>
          <cell r="E13444">
            <v>44913</v>
          </cell>
        </row>
        <row r="13445">
          <cell r="C13445">
            <v>1495</v>
          </cell>
          <cell r="D13445">
            <v>43238</v>
          </cell>
          <cell r="E13445">
            <v>44913</v>
          </cell>
        </row>
        <row r="13446">
          <cell r="C13446">
            <v>1495</v>
          </cell>
          <cell r="D13446">
            <v>43238</v>
          </cell>
          <cell r="E13446">
            <v>44913</v>
          </cell>
        </row>
        <row r="13447">
          <cell r="C13447">
            <v>1496</v>
          </cell>
          <cell r="D13447">
            <v>43238</v>
          </cell>
          <cell r="E13447">
            <v>44920</v>
          </cell>
        </row>
        <row r="13448">
          <cell r="C13448">
            <v>1504</v>
          </cell>
          <cell r="D13448">
            <v>43238</v>
          </cell>
          <cell r="E13448">
            <v>44905</v>
          </cell>
        </row>
        <row r="13449">
          <cell r="C13449">
            <v>1505</v>
          </cell>
          <cell r="D13449">
            <v>43238</v>
          </cell>
          <cell r="E13449">
            <v>44927</v>
          </cell>
        </row>
        <row r="13450">
          <cell r="C13450">
            <v>1510</v>
          </cell>
          <cell r="D13450">
            <v>43238</v>
          </cell>
          <cell r="E13450" t="str">
            <v>Contract (238)</v>
          </cell>
        </row>
        <row r="13451">
          <cell r="C13451">
            <v>1517</v>
          </cell>
          <cell r="D13451">
            <v>43238</v>
          </cell>
          <cell r="E13451">
            <v>44883</v>
          </cell>
        </row>
        <row r="13452">
          <cell r="C13452">
            <v>1517</v>
          </cell>
          <cell r="D13452">
            <v>43238</v>
          </cell>
          <cell r="E13452">
            <v>44883</v>
          </cell>
        </row>
        <row r="13453">
          <cell r="C13453">
            <v>1517</v>
          </cell>
          <cell r="D13453">
            <v>43238</v>
          </cell>
          <cell r="E13453">
            <v>44883</v>
          </cell>
        </row>
        <row r="13454">
          <cell r="C13454">
            <v>1519</v>
          </cell>
          <cell r="D13454">
            <v>43238</v>
          </cell>
          <cell r="E13454">
            <v>44682</v>
          </cell>
        </row>
        <row r="13455">
          <cell r="C13455">
            <v>1521</v>
          </cell>
          <cell r="D13455">
            <v>43238</v>
          </cell>
          <cell r="E13455" t="str">
            <v>Contract (161)</v>
          </cell>
        </row>
        <row r="13456">
          <cell r="C13456">
            <v>1521</v>
          </cell>
          <cell r="D13456">
            <v>43238</v>
          </cell>
          <cell r="E13456" t="str">
            <v>Contract (161)</v>
          </cell>
        </row>
        <row r="13457">
          <cell r="C13457">
            <v>1521</v>
          </cell>
          <cell r="D13457">
            <v>43238</v>
          </cell>
          <cell r="E13457" t="str">
            <v>Contract (161)</v>
          </cell>
        </row>
        <row r="13458">
          <cell r="C13458">
            <v>1531</v>
          </cell>
          <cell r="D13458">
            <v>43238</v>
          </cell>
          <cell r="E13458">
            <v>44834</v>
          </cell>
        </row>
        <row r="13459">
          <cell r="C13459">
            <v>1531</v>
          </cell>
          <cell r="D13459">
            <v>43238</v>
          </cell>
          <cell r="E13459">
            <v>44834</v>
          </cell>
        </row>
        <row r="13460">
          <cell r="C13460">
            <v>1532</v>
          </cell>
          <cell r="D13460">
            <v>43238</v>
          </cell>
          <cell r="E13460">
            <v>44925</v>
          </cell>
        </row>
        <row r="13461">
          <cell r="C13461">
            <v>1533</v>
          </cell>
          <cell r="D13461">
            <v>43238</v>
          </cell>
          <cell r="E13461">
            <v>44920</v>
          </cell>
        </row>
        <row r="13462">
          <cell r="C13462">
            <v>1534</v>
          </cell>
          <cell r="D13462">
            <v>43238</v>
          </cell>
          <cell r="E13462">
            <v>44922</v>
          </cell>
        </row>
        <row r="13463">
          <cell r="C13463">
            <v>1534</v>
          </cell>
          <cell r="D13463">
            <v>43238</v>
          </cell>
          <cell r="E13463">
            <v>44922</v>
          </cell>
        </row>
        <row r="13464">
          <cell r="C13464">
            <v>1535</v>
          </cell>
          <cell r="D13464">
            <v>43238</v>
          </cell>
          <cell r="E13464">
            <v>44922</v>
          </cell>
        </row>
        <row r="13465">
          <cell r="C13465">
            <v>1535</v>
          </cell>
          <cell r="D13465">
            <v>43238</v>
          </cell>
          <cell r="E13465">
            <v>44922</v>
          </cell>
        </row>
        <row r="13466">
          <cell r="C13466">
            <v>1537</v>
          </cell>
          <cell r="D13466">
            <v>43238</v>
          </cell>
          <cell r="E13466">
            <v>44925</v>
          </cell>
        </row>
        <row r="13467">
          <cell r="C13467">
            <v>1538</v>
          </cell>
          <cell r="D13467">
            <v>43238</v>
          </cell>
          <cell r="E13467" t="str">
            <v>Contract (28)</v>
          </cell>
        </row>
        <row r="13468">
          <cell r="C13468">
            <v>1552</v>
          </cell>
          <cell r="D13468">
            <v>43238</v>
          </cell>
          <cell r="E13468" t="str">
            <v>Direct (55261)</v>
          </cell>
        </row>
        <row r="13469">
          <cell r="C13469">
            <v>1558</v>
          </cell>
          <cell r="D13469">
            <v>43239</v>
          </cell>
          <cell r="E13469">
            <v>44935</v>
          </cell>
        </row>
        <row r="13470">
          <cell r="C13470">
            <v>1559</v>
          </cell>
          <cell r="D13470">
            <v>43239</v>
          </cell>
          <cell r="E13470">
            <v>44933</v>
          </cell>
        </row>
        <row r="13471">
          <cell r="C13471">
            <v>1560</v>
          </cell>
          <cell r="D13471">
            <v>43239</v>
          </cell>
          <cell r="E13471">
            <v>44933</v>
          </cell>
        </row>
        <row r="13472">
          <cell r="C13472">
            <v>1561</v>
          </cell>
          <cell r="D13472">
            <v>43239</v>
          </cell>
          <cell r="E13472">
            <v>44933</v>
          </cell>
        </row>
        <row r="13473">
          <cell r="C13473">
            <v>1561</v>
          </cell>
          <cell r="D13473">
            <v>43239</v>
          </cell>
          <cell r="E13473">
            <v>44933</v>
          </cell>
        </row>
        <row r="13474">
          <cell r="C13474">
            <v>1561</v>
          </cell>
          <cell r="D13474">
            <v>43239</v>
          </cell>
          <cell r="E13474">
            <v>44933</v>
          </cell>
        </row>
        <row r="13475">
          <cell r="C13475">
            <v>1561</v>
          </cell>
          <cell r="D13475">
            <v>43239</v>
          </cell>
          <cell r="E13475">
            <v>44933</v>
          </cell>
        </row>
        <row r="13476">
          <cell r="C13476">
            <v>1562</v>
          </cell>
          <cell r="D13476">
            <v>43239</v>
          </cell>
          <cell r="E13476">
            <v>44933</v>
          </cell>
        </row>
        <row r="13477">
          <cell r="C13477">
            <v>1562</v>
          </cell>
          <cell r="D13477">
            <v>43239</v>
          </cell>
          <cell r="E13477">
            <v>44933</v>
          </cell>
        </row>
        <row r="13478">
          <cell r="C13478">
            <v>1562</v>
          </cell>
          <cell r="D13478">
            <v>43239</v>
          </cell>
          <cell r="E13478">
            <v>44933</v>
          </cell>
        </row>
        <row r="13479">
          <cell r="C13479">
            <v>1563</v>
          </cell>
          <cell r="D13479">
            <v>43239</v>
          </cell>
          <cell r="E13479">
            <v>44933</v>
          </cell>
        </row>
        <row r="13480">
          <cell r="C13480">
            <v>1563</v>
          </cell>
          <cell r="D13480">
            <v>43239</v>
          </cell>
          <cell r="E13480">
            <v>44933</v>
          </cell>
        </row>
        <row r="13481">
          <cell r="C13481">
            <v>1563</v>
          </cell>
          <cell r="D13481">
            <v>43239</v>
          </cell>
          <cell r="E13481">
            <v>44933</v>
          </cell>
        </row>
        <row r="13482">
          <cell r="C13482">
            <v>1563</v>
          </cell>
          <cell r="D13482">
            <v>43239</v>
          </cell>
          <cell r="E13482">
            <v>44933</v>
          </cell>
        </row>
        <row r="13483">
          <cell r="C13483">
            <v>1563</v>
          </cell>
          <cell r="D13483">
            <v>43239</v>
          </cell>
          <cell r="E13483">
            <v>44933</v>
          </cell>
        </row>
        <row r="13484">
          <cell r="C13484">
            <v>1563</v>
          </cell>
          <cell r="D13484">
            <v>43239</v>
          </cell>
          <cell r="E13484">
            <v>44933</v>
          </cell>
        </row>
        <row r="13485">
          <cell r="C13485">
            <v>1564</v>
          </cell>
          <cell r="D13485">
            <v>43239</v>
          </cell>
          <cell r="E13485">
            <v>44827</v>
          </cell>
        </row>
        <row r="13486">
          <cell r="C13486">
            <v>1565</v>
          </cell>
          <cell r="D13486">
            <v>43239</v>
          </cell>
          <cell r="E13486">
            <v>44909</v>
          </cell>
        </row>
        <row r="13487">
          <cell r="C13487">
            <v>1573</v>
          </cell>
          <cell r="D13487">
            <v>43239</v>
          </cell>
          <cell r="E13487" t="str">
            <v>Contract (89)</v>
          </cell>
        </row>
        <row r="13488">
          <cell r="C13488">
            <v>1574</v>
          </cell>
          <cell r="D13488">
            <v>43239</v>
          </cell>
          <cell r="E13488" t="str">
            <v>Contract (161)</v>
          </cell>
        </row>
        <row r="13489">
          <cell r="C13489">
            <v>1579</v>
          </cell>
          <cell r="D13489">
            <v>43239</v>
          </cell>
          <cell r="E13489" t="str">
            <v>Contract (205)</v>
          </cell>
        </row>
        <row r="13490">
          <cell r="C13490">
            <v>1582</v>
          </cell>
          <cell r="D13490">
            <v>43239</v>
          </cell>
          <cell r="E13490">
            <v>44831</v>
          </cell>
        </row>
        <row r="13491">
          <cell r="C13491">
            <v>1583</v>
          </cell>
          <cell r="D13491">
            <v>43239</v>
          </cell>
          <cell r="E13491">
            <v>44673</v>
          </cell>
        </row>
        <row r="13492">
          <cell r="C13492">
            <v>1593</v>
          </cell>
          <cell r="D13492">
            <v>43241</v>
          </cell>
          <cell r="E13492" t="str">
            <v>Direct (55278)</v>
          </cell>
        </row>
        <row r="13493">
          <cell r="C13493">
            <v>1600</v>
          </cell>
          <cell r="D13493">
            <v>43241</v>
          </cell>
          <cell r="E13493">
            <v>44945</v>
          </cell>
        </row>
        <row r="13494">
          <cell r="C13494">
            <v>1601</v>
          </cell>
          <cell r="D13494">
            <v>43241</v>
          </cell>
          <cell r="E13494">
            <v>44940</v>
          </cell>
        </row>
        <row r="13495">
          <cell r="C13495">
            <v>1602</v>
          </cell>
          <cell r="D13495">
            <v>43241</v>
          </cell>
          <cell r="E13495">
            <v>44941</v>
          </cell>
        </row>
        <row r="13496">
          <cell r="C13496">
            <v>1603</v>
          </cell>
          <cell r="D13496">
            <v>43241</v>
          </cell>
          <cell r="E13496">
            <v>44948</v>
          </cell>
        </row>
        <row r="13497">
          <cell r="C13497">
            <v>1603</v>
          </cell>
          <cell r="D13497">
            <v>43241</v>
          </cell>
          <cell r="E13497">
            <v>44948</v>
          </cell>
        </row>
        <row r="13498">
          <cell r="C13498">
            <v>1603</v>
          </cell>
          <cell r="D13498">
            <v>43241</v>
          </cell>
          <cell r="E13498">
            <v>44948</v>
          </cell>
        </row>
        <row r="13499">
          <cell r="C13499">
            <v>1603</v>
          </cell>
          <cell r="D13499">
            <v>43241</v>
          </cell>
          <cell r="E13499">
            <v>44948</v>
          </cell>
        </row>
        <row r="13500">
          <cell r="C13500">
            <v>1604</v>
          </cell>
          <cell r="D13500">
            <v>43241</v>
          </cell>
          <cell r="E13500">
            <v>44939</v>
          </cell>
        </row>
        <row r="13501">
          <cell r="C13501">
            <v>1605</v>
          </cell>
          <cell r="D13501">
            <v>43241</v>
          </cell>
          <cell r="E13501">
            <v>44937</v>
          </cell>
        </row>
        <row r="13502">
          <cell r="C13502">
            <v>1605</v>
          </cell>
          <cell r="D13502">
            <v>43241</v>
          </cell>
          <cell r="E13502">
            <v>44937</v>
          </cell>
        </row>
        <row r="13503">
          <cell r="C13503">
            <v>1613</v>
          </cell>
          <cell r="D13503">
            <v>43241</v>
          </cell>
          <cell r="E13503">
            <v>44914</v>
          </cell>
        </row>
        <row r="13504">
          <cell r="C13504">
            <v>1614</v>
          </cell>
          <cell r="D13504">
            <v>43241</v>
          </cell>
          <cell r="E13504" t="str">
            <v>Direct (55291)</v>
          </cell>
        </row>
        <row r="13505">
          <cell r="C13505">
            <v>1615</v>
          </cell>
          <cell r="D13505">
            <v>43241</v>
          </cell>
          <cell r="E13505" t="str">
            <v>Direct (55292)</v>
          </cell>
        </row>
        <row r="13506">
          <cell r="C13506">
            <v>1616</v>
          </cell>
          <cell r="D13506">
            <v>43241</v>
          </cell>
          <cell r="E13506" t="str">
            <v>Direct (55293)</v>
          </cell>
        </row>
        <row r="13507">
          <cell r="C13507">
            <v>1617</v>
          </cell>
          <cell r="D13507">
            <v>43241</v>
          </cell>
          <cell r="E13507" t="str">
            <v>Contract (205)</v>
          </cell>
        </row>
        <row r="13508">
          <cell r="C13508">
            <v>1638</v>
          </cell>
          <cell r="D13508">
            <v>43242</v>
          </cell>
          <cell r="E13508" t="str">
            <v>Contract (161)</v>
          </cell>
        </row>
        <row r="13509">
          <cell r="C13509">
            <v>1638</v>
          </cell>
          <cell r="D13509">
            <v>43242</v>
          </cell>
          <cell r="E13509" t="str">
            <v>Contract (161)</v>
          </cell>
        </row>
        <row r="13510">
          <cell r="C13510">
            <v>1638</v>
          </cell>
          <cell r="D13510">
            <v>43242</v>
          </cell>
          <cell r="E13510" t="str">
            <v>Contract (161)</v>
          </cell>
        </row>
        <row r="13511">
          <cell r="C13511">
            <v>1638</v>
          </cell>
          <cell r="D13511">
            <v>43242</v>
          </cell>
          <cell r="E13511" t="str">
            <v>Contract (161)</v>
          </cell>
        </row>
        <row r="13512">
          <cell r="C13512">
            <v>1638</v>
          </cell>
          <cell r="D13512">
            <v>43242</v>
          </cell>
          <cell r="E13512" t="str">
            <v>Contract (161)</v>
          </cell>
        </row>
        <row r="13513">
          <cell r="C13513">
            <v>1642</v>
          </cell>
          <cell r="D13513">
            <v>43242</v>
          </cell>
          <cell r="E13513">
            <v>44953</v>
          </cell>
        </row>
        <row r="13514">
          <cell r="C13514">
            <v>1654</v>
          </cell>
          <cell r="D13514">
            <v>43242</v>
          </cell>
          <cell r="E13514" t="str">
            <v>Contract (10)</v>
          </cell>
        </row>
        <row r="13515">
          <cell r="C13515">
            <v>1654</v>
          </cell>
          <cell r="D13515">
            <v>43242</v>
          </cell>
          <cell r="E13515" t="str">
            <v>Contract (10)</v>
          </cell>
        </row>
        <row r="13516">
          <cell r="C13516">
            <v>1656</v>
          </cell>
          <cell r="D13516">
            <v>43242</v>
          </cell>
          <cell r="E13516">
            <v>44914</v>
          </cell>
        </row>
        <row r="13517">
          <cell r="C13517">
            <v>1660</v>
          </cell>
          <cell r="D13517">
            <v>43243</v>
          </cell>
          <cell r="E13517">
            <v>44830</v>
          </cell>
        </row>
        <row r="13518">
          <cell r="C13518">
            <v>1681</v>
          </cell>
          <cell r="D13518">
            <v>43243</v>
          </cell>
          <cell r="E13518" t="str">
            <v>Contract (161)</v>
          </cell>
        </row>
        <row r="13519">
          <cell r="C13519">
            <v>1684</v>
          </cell>
          <cell r="D13519">
            <v>43243</v>
          </cell>
          <cell r="E13519">
            <v>44969</v>
          </cell>
        </row>
        <row r="13520">
          <cell r="C13520">
            <v>1685</v>
          </cell>
          <cell r="D13520">
            <v>43243</v>
          </cell>
          <cell r="E13520">
            <v>44970</v>
          </cell>
        </row>
        <row r="13521">
          <cell r="C13521">
            <v>1686</v>
          </cell>
          <cell r="D13521">
            <v>43243</v>
          </cell>
          <cell r="E13521">
            <v>44830</v>
          </cell>
        </row>
        <row r="13522">
          <cell r="C13522">
            <v>1701</v>
          </cell>
          <cell r="D13522">
            <v>43244</v>
          </cell>
          <cell r="E13522">
            <v>44972</v>
          </cell>
        </row>
        <row r="13523">
          <cell r="C13523">
            <v>1702</v>
          </cell>
          <cell r="D13523">
            <v>43244</v>
          </cell>
          <cell r="E13523">
            <v>44972</v>
          </cell>
        </row>
        <row r="13524">
          <cell r="C13524">
            <v>1705</v>
          </cell>
          <cell r="D13524">
            <v>43244</v>
          </cell>
          <cell r="E13524">
            <v>44532</v>
          </cell>
        </row>
        <row r="13525">
          <cell r="C13525">
            <v>1713</v>
          </cell>
          <cell r="D13525">
            <v>43244</v>
          </cell>
          <cell r="E13525">
            <v>44830</v>
          </cell>
        </row>
        <row r="13526">
          <cell r="C13526">
            <v>1716</v>
          </cell>
          <cell r="D13526">
            <v>43244</v>
          </cell>
          <cell r="E13526">
            <v>44898</v>
          </cell>
        </row>
        <row r="13527">
          <cell r="C13527">
            <v>1716</v>
          </cell>
          <cell r="D13527">
            <v>43244</v>
          </cell>
          <cell r="E13527">
            <v>44898</v>
          </cell>
        </row>
        <row r="13528">
          <cell r="C13528">
            <v>1717</v>
          </cell>
          <cell r="D13528">
            <v>43244</v>
          </cell>
          <cell r="E13528">
            <v>44957</v>
          </cell>
        </row>
        <row r="13529">
          <cell r="C13529">
            <v>1718</v>
          </cell>
          <cell r="D13529">
            <v>43244</v>
          </cell>
          <cell r="E13529">
            <v>44967</v>
          </cell>
        </row>
        <row r="13530">
          <cell r="C13530">
            <v>1718</v>
          </cell>
          <cell r="D13530">
            <v>43244</v>
          </cell>
          <cell r="E13530">
            <v>44967</v>
          </cell>
        </row>
        <row r="13531">
          <cell r="C13531">
            <v>1719</v>
          </cell>
          <cell r="D13531">
            <v>43244</v>
          </cell>
          <cell r="E13531">
            <v>44951</v>
          </cell>
        </row>
        <row r="13532">
          <cell r="C13532">
            <v>1719</v>
          </cell>
          <cell r="D13532">
            <v>43244</v>
          </cell>
          <cell r="E13532">
            <v>44951</v>
          </cell>
        </row>
        <row r="13533">
          <cell r="C13533">
            <v>1719</v>
          </cell>
          <cell r="D13533">
            <v>43244</v>
          </cell>
          <cell r="E13533">
            <v>44951</v>
          </cell>
        </row>
        <row r="13534">
          <cell r="C13534">
            <v>1720</v>
          </cell>
          <cell r="D13534">
            <v>43244</v>
          </cell>
          <cell r="E13534">
            <v>44933</v>
          </cell>
        </row>
        <row r="13535">
          <cell r="C13535">
            <v>1723</v>
          </cell>
          <cell r="D13535">
            <v>43244</v>
          </cell>
          <cell r="E13535" t="str">
            <v>Contract (10)</v>
          </cell>
        </row>
        <row r="13536">
          <cell r="C13536">
            <v>1723</v>
          </cell>
          <cell r="D13536">
            <v>43244</v>
          </cell>
          <cell r="E13536" t="str">
            <v>Contract (10)</v>
          </cell>
        </row>
        <row r="13537">
          <cell r="C13537">
            <v>1725</v>
          </cell>
          <cell r="D13537">
            <v>43244</v>
          </cell>
          <cell r="E13537">
            <v>44973</v>
          </cell>
        </row>
        <row r="13538">
          <cell r="C13538">
            <v>1737</v>
          </cell>
          <cell r="D13538">
            <v>43245</v>
          </cell>
          <cell r="E13538" t="str">
            <v>Direct (55344)</v>
          </cell>
        </row>
        <row r="13539">
          <cell r="C13539">
            <v>1737</v>
          </cell>
          <cell r="D13539">
            <v>43245</v>
          </cell>
          <cell r="E13539" t="str">
            <v>Direct (55344)</v>
          </cell>
        </row>
        <row r="13540">
          <cell r="C13540">
            <v>1738</v>
          </cell>
          <cell r="D13540">
            <v>43245</v>
          </cell>
          <cell r="E13540" t="str">
            <v>Contract (205)</v>
          </cell>
        </row>
        <row r="13541">
          <cell r="C13541">
            <v>1746</v>
          </cell>
          <cell r="D13541">
            <v>43245</v>
          </cell>
          <cell r="E13541" t="str">
            <v>Contract (161)</v>
          </cell>
        </row>
        <row r="13542">
          <cell r="C13542">
            <v>1746</v>
          </cell>
          <cell r="D13542">
            <v>43245</v>
          </cell>
          <cell r="E13542" t="str">
            <v>Contract (161)</v>
          </cell>
        </row>
        <row r="13543">
          <cell r="C13543">
            <v>1746</v>
          </cell>
          <cell r="D13543">
            <v>43245</v>
          </cell>
          <cell r="E13543" t="str">
            <v>Contract (161)</v>
          </cell>
        </row>
        <row r="13544">
          <cell r="C13544">
            <v>1746</v>
          </cell>
          <cell r="D13544">
            <v>43245</v>
          </cell>
          <cell r="E13544" t="str">
            <v>Contract (161)</v>
          </cell>
        </row>
        <row r="13545">
          <cell r="C13545">
            <v>1746</v>
          </cell>
          <cell r="D13545">
            <v>43245</v>
          </cell>
          <cell r="E13545" t="str">
            <v>Contract (161)</v>
          </cell>
        </row>
        <row r="13546">
          <cell r="C13546">
            <v>1746</v>
          </cell>
          <cell r="D13546">
            <v>43245</v>
          </cell>
          <cell r="E13546" t="str">
            <v>Contract (161)</v>
          </cell>
        </row>
        <row r="13547">
          <cell r="C13547">
            <v>1746</v>
          </cell>
          <cell r="D13547">
            <v>43245</v>
          </cell>
          <cell r="E13547" t="str">
            <v>Contract (161)</v>
          </cell>
        </row>
        <row r="13548">
          <cell r="C13548">
            <v>1748</v>
          </cell>
          <cell r="D13548">
            <v>43245</v>
          </cell>
          <cell r="E13548" t="str">
            <v>Direct (55350)</v>
          </cell>
        </row>
        <row r="13549">
          <cell r="C13549">
            <v>1749</v>
          </cell>
          <cell r="D13549">
            <v>43245</v>
          </cell>
          <cell r="E13549">
            <v>44450</v>
          </cell>
        </row>
        <row r="13550">
          <cell r="C13550">
            <v>1749</v>
          </cell>
          <cell r="D13550">
            <v>43245</v>
          </cell>
          <cell r="E13550">
            <v>44450</v>
          </cell>
        </row>
        <row r="13551">
          <cell r="C13551">
            <v>1749</v>
          </cell>
          <cell r="D13551">
            <v>43245</v>
          </cell>
          <cell r="E13551">
            <v>44450</v>
          </cell>
        </row>
        <row r="13552">
          <cell r="C13552">
            <v>1750</v>
          </cell>
          <cell r="D13552">
            <v>43245</v>
          </cell>
          <cell r="E13552">
            <v>44961</v>
          </cell>
        </row>
        <row r="13553">
          <cell r="C13553">
            <v>1753</v>
          </cell>
          <cell r="D13553">
            <v>43245</v>
          </cell>
          <cell r="E13553">
            <v>44978</v>
          </cell>
        </row>
        <row r="13554">
          <cell r="C13554">
            <v>1753</v>
          </cell>
          <cell r="D13554">
            <v>43245</v>
          </cell>
          <cell r="E13554">
            <v>44978</v>
          </cell>
        </row>
        <row r="13555">
          <cell r="C13555">
            <v>1759</v>
          </cell>
          <cell r="D13555">
            <v>43245</v>
          </cell>
          <cell r="E13555">
            <v>44976</v>
          </cell>
        </row>
        <row r="13556">
          <cell r="C13556">
            <v>1759</v>
          </cell>
          <cell r="D13556">
            <v>43245</v>
          </cell>
          <cell r="E13556">
            <v>44976</v>
          </cell>
        </row>
        <row r="13557">
          <cell r="C13557">
            <v>1761</v>
          </cell>
          <cell r="D13557">
            <v>43245</v>
          </cell>
          <cell r="E13557">
            <v>44950</v>
          </cell>
        </row>
        <row r="13558">
          <cell r="C13558">
            <v>1777</v>
          </cell>
          <cell r="D13558">
            <v>43246</v>
          </cell>
          <cell r="E13558" t="str">
            <v>Contract (161)</v>
          </cell>
        </row>
        <row r="13559">
          <cell r="C13559">
            <v>1794</v>
          </cell>
          <cell r="D13559">
            <v>43248</v>
          </cell>
          <cell r="E13559">
            <v>44830</v>
          </cell>
        </row>
        <row r="13560">
          <cell r="C13560">
            <v>1798</v>
          </cell>
          <cell r="D13560">
            <v>43248</v>
          </cell>
          <cell r="E13560" t="str">
            <v>Contract (205)</v>
          </cell>
        </row>
        <row r="13561">
          <cell r="C13561">
            <v>1804</v>
          </cell>
          <cell r="D13561">
            <v>43248</v>
          </cell>
          <cell r="E13561">
            <v>44920</v>
          </cell>
        </row>
        <row r="13562">
          <cell r="C13562">
            <v>1806</v>
          </cell>
          <cell r="D13562">
            <v>43248</v>
          </cell>
          <cell r="E13562" t="str">
            <v>Contract (161)</v>
          </cell>
        </row>
        <row r="13563">
          <cell r="C13563">
            <v>1806</v>
          </cell>
          <cell r="D13563">
            <v>43248</v>
          </cell>
          <cell r="E13563" t="str">
            <v>Contract (161)</v>
          </cell>
        </row>
        <row r="13564">
          <cell r="C13564">
            <v>1806</v>
          </cell>
          <cell r="D13564">
            <v>43248</v>
          </cell>
          <cell r="E13564" t="str">
            <v>Contract (161)</v>
          </cell>
        </row>
        <row r="13565">
          <cell r="C13565">
            <v>1806</v>
          </cell>
          <cell r="D13565">
            <v>43248</v>
          </cell>
          <cell r="E13565" t="str">
            <v>Contract (161)</v>
          </cell>
        </row>
        <row r="13566">
          <cell r="C13566">
            <v>1806</v>
          </cell>
          <cell r="D13566">
            <v>43248</v>
          </cell>
          <cell r="E13566" t="str">
            <v>Contract (161)</v>
          </cell>
        </row>
        <row r="13567">
          <cell r="C13567">
            <v>1806</v>
          </cell>
          <cell r="D13567">
            <v>43248</v>
          </cell>
          <cell r="E13567" t="str">
            <v>Contract (161)</v>
          </cell>
        </row>
        <row r="13568">
          <cell r="C13568">
            <v>1808</v>
          </cell>
          <cell r="D13568">
            <v>43248</v>
          </cell>
          <cell r="E13568" t="str">
            <v>Direct (55368)</v>
          </cell>
        </row>
        <row r="13569">
          <cell r="C13569">
            <v>1809</v>
          </cell>
          <cell r="D13569">
            <v>43248</v>
          </cell>
          <cell r="E13569">
            <v>44991</v>
          </cell>
        </row>
        <row r="13570">
          <cell r="C13570">
            <v>1813</v>
          </cell>
          <cell r="D13570">
            <v>43248</v>
          </cell>
          <cell r="E13570">
            <v>44989</v>
          </cell>
        </row>
        <row r="13571">
          <cell r="C13571">
            <v>1815</v>
          </cell>
          <cell r="D13571">
            <v>43248</v>
          </cell>
          <cell r="E13571">
            <v>44988</v>
          </cell>
        </row>
        <row r="13572">
          <cell r="C13572">
            <v>1818</v>
          </cell>
          <cell r="D13572">
            <v>43248</v>
          </cell>
          <cell r="E13572">
            <v>44996</v>
          </cell>
        </row>
        <row r="13573">
          <cell r="C13573">
            <v>1819</v>
          </cell>
          <cell r="D13573">
            <v>43248</v>
          </cell>
          <cell r="E13573">
            <v>44982</v>
          </cell>
        </row>
        <row r="13574">
          <cell r="C13574">
            <v>1819</v>
          </cell>
          <cell r="D13574">
            <v>43248</v>
          </cell>
          <cell r="E13574">
            <v>44982</v>
          </cell>
        </row>
        <row r="13575">
          <cell r="C13575">
            <v>1820</v>
          </cell>
          <cell r="D13575">
            <v>43248</v>
          </cell>
          <cell r="E13575">
            <v>44983</v>
          </cell>
        </row>
        <row r="13576">
          <cell r="C13576">
            <v>1821</v>
          </cell>
          <cell r="D13576">
            <v>43248</v>
          </cell>
          <cell r="E13576">
            <v>44984</v>
          </cell>
        </row>
        <row r="13577">
          <cell r="C13577">
            <v>1823</v>
          </cell>
          <cell r="D13577">
            <v>43248</v>
          </cell>
          <cell r="E13577">
            <v>44993</v>
          </cell>
        </row>
        <row r="13578">
          <cell r="C13578">
            <v>1823</v>
          </cell>
          <cell r="D13578">
            <v>43248</v>
          </cell>
          <cell r="E13578">
            <v>44993</v>
          </cell>
        </row>
        <row r="13579">
          <cell r="C13579">
            <v>1823</v>
          </cell>
          <cell r="D13579">
            <v>43248</v>
          </cell>
          <cell r="E13579">
            <v>44993</v>
          </cell>
        </row>
        <row r="13580">
          <cell r="C13580">
            <v>1823</v>
          </cell>
          <cell r="D13580">
            <v>43248</v>
          </cell>
          <cell r="E13580">
            <v>44993</v>
          </cell>
        </row>
        <row r="13581">
          <cell r="C13581">
            <v>1823</v>
          </cell>
          <cell r="D13581">
            <v>43248</v>
          </cell>
          <cell r="E13581">
            <v>44993</v>
          </cell>
        </row>
        <row r="13582">
          <cell r="C13582">
            <v>1824</v>
          </cell>
          <cell r="D13582">
            <v>43248</v>
          </cell>
          <cell r="E13582">
            <v>44984</v>
          </cell>
        </row>
        <row r="13583">
          <cell r="C13583">
            <v>1825</v>
          </cell>
          <cell r="D13583">
            <v>43248</v>
          </cell>
          <cell r="E13583">
            <v>44986</v>
          </cell>
        </row>
        <row r="13584">
          <cell r="C13584">
            <v>1826</v>
          </cell>
          <cell r="D13584">
            <v>43248</v>
          </cell>
          <cell r="E13584">
            <v>44991</v>
          </cell>
        </row>
        <row r="13585">
          <cell r="C13585">
            <v>1827</v>
          </cell>
          <cell r="D13585">
            <v>43248</v>
          </cell>
          <cell r="E13585">
            <v>44990</v>
          </cell>
        </row>
        <row r="13586">
          <cell r="C13586">
            <v>1827</v>
          </cell>
          <cell r="D13586">
            <v>43248</v>
          </cell>
          <cell r="E13586">
            <v>44990</v>
          </cell>
        </row>
        <row r="13587">
          <cell r="C13587">
            <v>1827</v>
          </cell>
          <cell r="D13587">
            <v>43248</v>
          </cell>
          <cell r="E13587">
            <v>44990</v>
          </cell>
        </row>
        <row r="13588">
          <cell r="C13588">
            <v>1827</v>
          </cell>
          <cell r="D13588">
            <v>43248</v>
          </cell>
          <cell r="E13588">
            <v>44990</v>
          </cell>
        </row>
        <row r="13589">
          <cell r="C13589">
            <v>1827</v>
          </cell>
          <cell r="D13589">
            <v>43248</v>
          </cell>
          <cell r="E13589">
            <v>44990</v>
          </cell>
        </row>
        <row r="13590">
          <cell r="C13590">
            <v>1827</v>
          </cell>
          <cell r="D13590">
            <v>43248</v>
          </cell>
          <cell r="E13590">
            <v>44990</v>
          </cell>
        </row>
        <row r="13591">
          <cell r="C13591">
            <v>1827</v>
          </cell>
          <cell r="D13591">
            <v>43248</v>
          </cell>
          <cell r="E13591">
            <v>44990</v>
          </cell>
        </row>
        <row r="13592">
          <cell r="C13592">
            <v>1828</v>
          </cell>
          <cell r="D13592">
            <v>43248</v>
          </cell>
          <cell r="E13592">
            <v>44991</v>
          </cell>
        </row>
        <row r="13593">
          <cell r="C13593">
            <v>1836</v>
          </cell>
          <cell r="D13593">
            <v>43249</v>
          </cell>
          <cell r="E13593">
            <v>44959</v>
          </cell>
        </row>
        <row r="13594">
          <cell r="C13594">
            <v>1837</v>
          </cell>
          <cell r="D13594">
            <v>43249</v>
          </cell>
          <cell r="E13594">
            <v>44962</v>
          </cell>
        </row>
        <row r="13595">
          <cell r="C13595">
            <v>1837</v>
          </cell>
          <cell r="D13595">
            <v>43249</v>
          </cell>
          <cell r="E13595">
            <v>44962</v>
          </cell>
        </row>
        <row r="13596">
          <cell r="C13596">
            <v>1837</v>
          </cell>
          <cell r="D13596">
            <v>43249</v>
          </cell>
          <cell r="E13596">
            <v>44962</v>
          </cell>
        </row>
        <row r="13597">
          <cell r="C13597">
            <v>1843</v>
          </cell>
          <cell r="D13597">
            <v>43249</v>
          </cell>
          <cell r="E13597">
            <v>44993</v>
          </cell>
        </row>
        <row r="13598">
          <cell r="C13598">
            <v>1843</v>
          </cell>
          <cell r="D13598">
            <v>43249</v>
          </cell>
          <cell r="E13598">
            <v>44993</v>
          </cell>
        </row>
        <row r="13599">
          <cell r="C13599">
            <v>1845</v>
          </cell>
          <cell r="D13599">
            <v>43249</v>
          </cell>
          <cell r="E13599">
            <v>44998</v>
          </cell>
        </row>
        <row r="13600">
          <cell r="C13600">
            <v>1847</v>
          </cell>
          <cell r="D13600">
            <v>43249</v>
          </cell>
          <cell r="E13600">
            <v>44997</v>
          </cell>
        </row>
        <row r="13601">
          <cell r="C13601">
            <v>1850</v>
          </cell>
          <cell r="D13601">
            <v>43249</v>
          </cell>
          <cell r="E13601">
            <v>44999</v>
          </cell>
        </row>
        <row r="13602">
          <cell r="C13602">
            <v>1851</v>
          </cell>
          <cell r="D13602">
            <v>43249</v>
          </cell>
          <cell r="E13602">
            <v>44932</v>
          </cell>
        </row>
        <row r="13603">
          <cell r="C13603">
            <v>1853</v>
          </cell>
          <cell r="D13603">
            <v>43249</v>
          </cell>
          <cell r="E13603" t="str">
            <v>Direct (55376)</v>
          </cell>
        </row>
        <row r="13604">
          <cell r="C13604">
            <v>1855</v>
          </cell>
          <cell r="D13604">
            <v>43249</v>
          </cell>
          <cell r="E13604" t="str">
            <v>Direct (55379)</v>
          </cell>
        </row>
        <row r="13605">
          <cell r="C13605">
            <v>1855</v>
          </cell>
          <cell r="D13605">
            <v>43249</v>
          </cell>
          <cell r="E13605" t="str">
            <v>Direct (55379)</v>
          </cell>
        </row>
        <row r="13606">
          <cell r="C13606">
            <v>1856</v>
          </cell>
          <cell r="D13606">
            <v>43249</v>
          </cell>
          <cell r="E13606" t="str">
            <v>Direct (55380)</v>
          </cell>
        </row>
        <row r="13607">
          <cell r="C13607">
            <v>1858</v>
          </cell>
          <cell r="D13607">
            <v>43249</v>
          </cell>
          <cell r="E13607">
            <v>44952</v>
          </cell>
        </row>
        <row r="13608">
          <cell r="C13608">
            <v>1861</v>
          </cell>
          <cell r="D13608">
            <v>43249</v>
          </cell>
          <cell r="E13608">
            <v>44830</v>
          </cell>
        </row>
        <row r="13609">
          <cell r="C13609">
            <v>1870</v>
          </cell>
          <cell r="D13609">
            <v>43249</v>
          </cell>
          <cell r="E13609" t="str">
            <v>Contract (161)</v>
          </cell>
        </row>
        <row r="13610">
          <cell r="C13610">
            <v>1870</v>
          </cell>
          <cell r="D13610">
            <v>43249</v>
          </cell>
          <cell r="E13610" t="str">
            <v>Contract (161)</v>
          </cell>
        </row>
        <row r="13611">
          <cell r="C13611">
            <v>1870</v>
          </cell>
          <cell r="D13611">
            <v>43249</v>
          </cell>
          <cell r="E13611" t="str">
            <v>Contract (161)</v>
          </cell>
        </row>
        <row r="13612">
          <cell r="C13612">
            <v>1870</v>
          </cell>
          <cell r="D13612">
            <v>43249</v>
          </cell>
          <cell r="E13612" t="str">
            <v>Contract (161)</v>
          </cell>
        </row>
        <row r="13613">
          <cell r="C13613">
            <v>1870</v>
          </cell>
          <cell r="D13613">
            <v>43249</v>
          </cell>
          <cell r="E13613" t="str">
            <v>Contract (161)</v>
          </cell>
        </row>
        <row r="13614">
          <cell r="C13614">
            <v>1876</v>
          </cell>
          <cell r="D13614">
            <v>43249</v>
          </cell>
          <cell r="E13614">
            <v>44984</v>
          </cell>
        </row>
        <row r="13615">
          <cell r="C13615">
            <v>1877</v>
          </cell>
          <cell r="D13615">
            <v>43249</v>
          </cell>
          <cell r="E13615">
            <v>44861</v>
          </cell>
        </row>
        <row r="13616">
          <cell r="C13616">
            <v>1880</v>
          </cell>
          <cell r="D13616">
            <v>43249</v>
          </cell>
          <cell r="E13616">
            <v>45010</v>
          </cell>
        </row>
        <row r="13617">
          <cell r="C13617">
            <v>1884</v>
          </cell>
          <cell r="D13617">
            <v>43249</v>
          </cell>
          <cell r="E13617">
            <v>45006</v>
          </cell>
        </row>
        <row r="13618">
          <cell r="C13618">
            <v>1893</v>
          </cell>
          <cell r="D13618">
            <v>43250</v>
          </cell>
          <cell r="E13618" t="str">
            <v>Direct (55390)</v>
          </cell>
        </row>
        <row r="13619">
          <cell r="C13619">
            <v>1894</v>
          </cell>
          <cell r="D13619">
            <v>43250</v>
          </cell>
          <cell r="E13619" t="str">
            <v>Direct (55393)</v>
          </cell>
        </row>
        <row r="13620">
          <cell r="C13620">
            <v>1894</v>
          </cell>
          <cell r="D13620">
            <v>43250</v>
          </cell>
          <cell r="E13620" t="str">
            <v>Direct (55393)</v>
          </cell>
        </row>
        <row r="13621">
          <cell r="C13621">
            <v>1895</v>
          </cell>
          <cell r="D13621">
            <v>43250</v>
          </cell>
          <cell r="E13621" t="str">
            <v>Direct (55395)</v>
          </cell>
        </row>
        <row r="13622">
          <cell r="C13622">
            <v>1896</v>
          </cell>
          <cell r="D13622">
            <v>43250</v>
          </cell>
          <cell r="E13622" t="str">
            <v>Direct (55396)</v>
          </cell>
        </row>
        <row r="13623">
          <cell r="C13623">
            <v>1896</v>
          </cell>
          <cell r="D13623">
            <v>43250</v>
          </cell>
          <cell r="E13623" t="str">
            <v>Direct (55396)</v>
          </cell>
        </row>
        <row r="13624">
          <cell r="C13624">
            <v>1897</v>
          </cell>
          <cell r="D13624">
            <v>43250</v>
          </cell>
          <cell r="E13624">
            <v>44665</v>
          </cell>
        </row>
        <row r="13625">
          <cell r="C13625">
            <v>1897</v>
          </cell>
          <cell r="D13625">
            <v>43250</v>
          </cell>
          <cell r="E13625">
            <v>44665</v>
          </cell>
        </row>
        <row r="13626">
          <cell r="C13626">
            <v>1898</v>
          </cell>
          <cell r="D13626">
            <v>43250</v>
          </cell>
          <cell r="E13626">
            <v>44665</v>
          </cell>
        </row>
        <row r="13627">
          <cell r="C13627">
            <v>1912</v>
          </cell>
          <cell r="D13627">
            <v>43250</v>
          </cell>
          <cell r="E13627">
            <v>45005</v>
          </cell>
        </row>
        <row r="13628">
          <cell r="C13628">
            <v>1919</v>
          </cell>
          <cell r="D13628">
            <v>43250</v>
          </cell>
          <cell r="E13628">
            <v>45012</v>
          </cell>
        </row>
        <row r="13629">
          <cell r="C13629">
            <v>1920</v>
          </cell>
          <cell r="D13629">
            <v>43250</v>
          </cell>
          <cell r="E13629">
            <v>45011</v>
          </cell>
        </row>
        <row r="13630">
          <cell r="C13630">
            <v>1923</v>
          </cell>
          <cell r="D13630">
            <v>43250</v>
          </cell>
          <cell r="E13630">
            <v>45021</v>
          </cell>
        </row>
        <row r="13631">
          <cell r="C13631">
            <v>1924</v>
          </cell>
          <cell r="D13631">
            <v>43250</v>
          </cell>
          <cell r="E13631">
            <v>45022</v>
          </cell>
        </row>
        <row r="13632">
          <cell r="C13632">
            <v>1925</v>
          </cell>
          <cell r="D13632">
            <v>43250</v>
          </cell>
          <cell r="E13632">
            <v>45023</v>
          </cell>
        </row>
        <row r="13633">
          <cell r="C13633">
            <v>1926</v>
          </cell>
          <cell r="D13633">
            <v>43250</v>
          </cell>
          <cell r="E13633">
            <v>45021</v>
          </cell>
        </row>
        <row r="13634">
          <cell r="C13634">
            <v>1927</v>
          </cell>
          <cell r="D13634">
            <v>43250</v>
          </cell>
          <cell r="E13634">
            <v>45021</v>
          </cell>
        </row>
        <row r="13635">
          <cell r="C13635">
            <v>1928</v>
          </cell>
          <cell r="D13635">
            <v>43250</v>
          </cell>
          <cell r="E13635">
            <v>45029</v>
          </cell>
        </row>
        <row r="13636">
          <cell r="C13636">
            <v>1929</v>
          </cell>
          <cell r="D13636">
            <v>43250</v>
          </cell>
          <cell r="E13636">
            <v>45030</v>
          </cell>
        </row>
        <row r="13637">
          <cell r="C13637">
            <v>1929</v>
          </cell>
          <cell r="D13637">
            <v>43250</v>
          </cell>
          <cell r="E13637">
            <v>45030</v>
          </cell>
        </row>
        <row r="13638">
          <cell r="C13638">
            <v>1929</v>
          </cell>
          <cell r="D13638">
            <v>43250</v>
          </cell>
          <cell r="E13638">
            <v>45030</v>
          </cell>
        </row>
        <row r="13639">
          <cell r="C13639">
            <v>1929</v>
          </cell>
          <cell r="D13639">
            <v>43250</v>
          </cell>
          <cell r="E13639">
            <v>45030</v>
          </cell>
        </row>
        <row r="13640">
          <cell r="C13640">
            <v>1930</v>
          </cell>
          <cell r="D13640">
            <v>43250</v>
          </cell>
          <cell r="E13640">
            <v>45030</v>
          </cell>
        </row>
        <row r="13641">
          <cell r="C13641">
            <v>1931</v>
          </cell>
          <cell r="D13641">
            <v>43250</v>
          </cell>
          <cell r="E13641">
            <v>45024</v>
          </cell>
        </row>
        <row r="13642">
          <cell r="C13642">
            <v>1932</v>
          </cell>
          <cell r="D13642">
            <v>43250</v>
          </cell>
          <cell r="E13642">
            <v>45025</v>
          </cell>
        </row>
        <row r="13643">
          <cell r="C13643">
            <v>1946</v>
          </cell>
          <cell r="D13643">
            <v>43251</v>
          </cell>
          <cell r="E13643" t="str">
            <v>Contract (161)</v>
          </cell>
        </row>
        <row r="13644">
          <cell r="C13644">
            <v>1947</v>
          </cell>
          <cell r="D13644">
            <v>43251</v>
          </cell>
          <cell r="E13644" t="str">
            <v>Contract (28)</v>
          </cell>
        </row>
        <row r="13645">
          <cell r="C13645">
            <v>1949</v>
          </cell>
          <cell r="D13645">
            <v>43251</v>
          </cell>
          <cell r="E13645">
            <v>45016</v>
          </cell>
        </row>
        <row r="13646">
          <cell r="C13646">
            <v>1953</v>
          </cell>
          <cell r="D13646">
            <v>43251</v>
          </cell>
          <cell r="E13646">
            <v>45031</v>
          </cell>
        </row>
        <row r="13647">
          <cell r="C13647">
            <v>1953</v>
          </cell>
          <cell r="D13647">
            <v>43251</v>
          </cell>
          <cell r="E13647">
            <v>45031</v>
          </cell>
        </row>
        <row r="13648">
          <cell r="C13648">
            <v>1953</v>
          </cell>
          <cell r="D13648">
            <v>43251</v>
          </cell>
          <cell r="E13648">
            <v>45031</v>
          </cell>
        </row>
        <row r="13649">
          <cell r="C13649">
            <v>1953</v>
          </cell>
          <cell r="D13649">
            <v>43251</v>
          </cell>
          <cell r="E13649">
            <v>45031</v>
          </cell>
        </row>
        <row r="13650">
          <cell r="C13650">
            <v>1953</v>
          </cell>
          <cell r="D13650">
            <v>43251</v>
          </cell>
          <cell r="E13650">
            <v>45031</v>
          </cell>
        </row>
        <row r="13651">
          <cell r="C13651">
            <v>1953</v>
          </cell>
          <cell r="D13651">
            <v>43251</v>
          </cell>
          <cell r="E13651">
            <v>45031</v>
          </cell>
        </row>
        <row r="13652">
          <cell r="C13652">
            <v>1953</v>
          </cell>
          <cell r="D13652">
            <v>43251</v>
          </cell>
          <cell r="E13652">
            <v>45031</v>
          </cell>
        </row>
        <row r="13653">
          <cell r="C13653">
            <v>1954</v>
          </cell>
          <cell r="D13653">
            <v>43251</v>
          </cell>
          <cell r="E13653" t="str">
            <v>Direct (55418)</v>
          </cell>
        </row>
        <row r="13654">
          <cell r="C13654">
            <v>1955</v>
          </cell>
          <cell r="D13654">
            <v>43251</v>
          </cell>
          <cell r="E13654">
            <v>44981</v>
          </cell>
        </row>
        <row r="13655">
          <cell r="C13655">
            <v>1956</v>
          </cell>
          <cell r="D13655">
            <v>43251</v>
          </cell>
          <cell r="E13655" t="str">
            <v>Direct (55419)</v>
          </cell>
        </row>
        <row r="13656">
          <cell r="C13656">
            <v>1961</v>
          </cell>
          <cell r="D13656">
            <v>43251</v>
          </cell>
          <cell r="E13656" t="str">
            <v>Contract (205)</v>
          </cell>
        </row>
        <row r="13657">
          <cell r="C13657">
            <v>1964</v>
          </cell>
          <cell r="D13657">
            <v>43251</v>
          </cell>
          <cell r="E13657">
            <v>45017</v>
          </cell>
        </row>
        <row r="13658">
          <cell r="C13658">
            <v>1965</v>
          </cell>
          <cell r="D13658">
            <v>43251</v>
          </cell>
          <cell r="E13658">
            <v>45028</v>
          </cell>
        </row>
        <row r="13659">
          <cell r="C13659">
            <v>1968</v>
          </cell>
          <cell r="D13659">
            <v>43251</v>
          </cell>
          <cell r="E13659">
            <v>44968</v>
          </cell>
        </row>
        <row r="13660">
          <cell r="C13660">
            <v>1970</v>
          </cell>
          <cell r="D13660">
            <v>43251</v>
          </cell>
          <cell r="E13660">
            <v>44845</v>
          </cell>
        </row>
        <row r="13661">
          <cell r="C13661">
            <v>1975</v>
          </cell>
          <cell r="D13661">
            <v>43251</v>
          </cell>
          <cell r="E13661">
            <v>45019</v>
          </cell>
        </row>
        <row r="13662">
          <cell r="C13662">
            <v>1987</v>
          </cell>
          <cell r="D13662">
            <v>43251</v>
          </cell>
          <cell r="E13662" t="str">
            <v>Direct (55426)</v>
          </cell>
        </row>
        <row r="13663">
          <cell r="C13663">
            <v>1987</v>
          </cell>
          <cell r="D13663">
            <v>43251</v>
          </cell>
          <cell r="E13663" t="str">
            <v>Direct (55426)</v>
          </cell>
        </row>
        <row r="13664">
          <cell r="C13664">
            <v>1987</v>
          </cell>
          <cell r="D13664">
            <v>43251</v>
          </cell>
          <cell r="E13664" t="str">
            <v>Direct (55426)</v>
          </cell>
        </row>
        <row r="13665">
          <cell r="C13665">
            <v>1991</v>
          </cell>
          <cell r="D13665">
            <v>43251</v>
          </cell>
          <cell r="E13665">
            <v>45034</v>
          </cell>
        </row>
        <row r="13666">
          <cell r="C13666">
            <v>1995</v>
          </cell>
          <cell r="D13666">
            <v>43251</v>
          </cell>
          <cell r="E13666">
            <v>44124</v>
          </cell>
        </row>
        <row r="13667">
          <cell r="C13667">
            <v>1995</v>
          </cell>
          <cell r="D13667">
            <v>43251</v>
          </cell>
          <cell r="E13667">
            <v>44124</v>
          </cell>
        </row>
        <row r="13668">
          <cell r="C13668">
            <v>1996</v>
          </cell>
          <cell r="D13668">
            <v>43251</v>
          </cell>
          <cell r="E13668" t="str">
            <v>Direct (55437)</v>
          </cell>
        </row>
        <row r="13669">
          <cell r="C13669">
            <v>2023</v>
          </cell>
          <cell r="D13669">
            <v>43253</v>
          </cell>
          <cell r="E13669" t="str">
            <v>Direct (55456)</v>
          </cell>
        </row>
        <row r="13670">
          <cell r="C13670">
            <v>2031</v>
          </cell>
          <cell r="D13670">
            <v>43253</v>
          </cell>
          <cell r="E13670" t="str">
            <v>Contract (205)</v>
          </cell>
        </row>
        <row r="13671">
          <cell r="C13671">
            <v>2037</v>
          </cell>
          <cell r="D13671">
            <v>43253</v>
          </cell>
          <cell r="E13671" t="str">
            <v>Contract (89)</v>
          </cell>
        </row>
        <row r="13672">
          <cell r="C13672">
            <v>2041</v>
          </cell>
          <cell r="D13672">
            <v>43253</v>
          </cell>
          <cell r="E13672" t="str">
            <v>Contract (161)</v>
          </cell>
        </row>
        <row r="13673">
          <cell r="C13673">
            <v>2041</v>
          </cell>
          <cell r="D13673">
            <v>43253</v>
          </cell>
          <cell r="E13673" t="str">
            <v>Contract (161)</v>
          </cell>
        </row>
        <row r="13674">
          <cell r="C13674">
            <v>2041</v>
          </cell>
          <cell r="D13674">
            <v>43253</v>
          </cell>
          <cell r="E13674" t="str">
            <v>Contract (161)</v>
          </cell>
        </row>
        <row r="13675">
          <cell r="C13675">
            <v>2041</v>
          </cell>
          <cell r="D13675">
            <v>43253</v>
          </cell>
          <cell r="E13675" t="str">
            <v>Contract (161)</v>
          </cell>
        </row>
        <row r="13676">
          <cell r="C13676">
            <v>2041</v>
          </cell>
          <cell r="D13676">
            <v>43253</v>
          </cell>
          <cell r="E13676" t="str">
            <v>Contract (161)</v>
          </cell>
        </row>
        <row r="13677">
          <cell r="C13677">
            <v>2041</v>
          </cell>
          <cell r="D13677">
            <v>43253</v>
          </cell>
          <cell r="E13677" t="str">
            <v>Contract (161)</v>
          </cell>
        </row>
        <row r="13678">
          <cell r="C13678">
            <v>2041</v>
          </cell>
          <cell r="D13678">
            <v>43253</v>
          </cell>
          <cell r="E13678" t="str">
            <v>Contract (161)</v>
          </cell>
        </row>
        <row r="13679">
          <cell r="C13679">
            <v>2060</v>
          </cell>
          <cell r="D13679">
            <v>43255</v>
          </cell>
          <cell r="E13679">
            <v>44934</v>
          </cell>
        </row>
        <row r="13680">
          <cell r="C13680">
            <v>2060</v>
          </cell>
          <cell r="D13680">
            <v>43255</v>
          </cell>
          <cell r="E13680">
            <v>44934</v>
          </cell>
        </row>
        <row r="13681">
          <cell r="C13681">
            <v>2060</v>
          </cell>
          <cell r="D13681">
            <v>43255</v>
          </cell>
          <cell r="E13681">
            <v>44934</v>
          </cell>
        </row>
        <row r="13682">
          <cell r="C13682">
            <v>2061</v>
          </cell>
          <cell r="D13682">
            <v>43255</v>
          </cell>
          <cell r="E13682">
            <v>45015</v>
          </cell>
        </row>
        <row r="13683">
          <cell r="C13683">
            <v>2061</v>
          </cell>
          <cell r="D13683">
            <v>43255</v>
          </cell>
          <cell r="E13683">
            <v>45015</v>
          </cell>
        </row>
        <row r="13684">
          <cell r="C13684">
            <v>2067</v>
          </cell>
          <cell r="D13684">
            <v>43255</v>
          </cell>
          <cell r="E13684">
            <v>45042</v>
          </cell>
        </row>
        <row r="13685">
          <cell r="C13685">
            <v>2085</v>
          </cell>
          <cell r="D13685">
            <v>43256</v>
          </cell>
          <cell r="E13685">
            <v>44842</v>
          </cell>
        </row>
        <row r="13686">
          <cell r="C13686">
            <v>2086</v>
          </cell>
          <cell r="D13686">
            <v>43256</v>
          </cell>
          <cell r="E13686" t="str">
            <v>Contract (161)</v>
          </cell>
        </row>
        <row r="13687">
          <cell r="C13687">
            <v>2086</v>
          </cell>
          <cell r="D13687">
            <v>43256</v>
          </cell>
          <cell r="E13687" t="str">
            <v>Contract (161)</v>
          </cell>
        </row>
        <row r="13688">
          <cell r="C13688">
            <v>2086</v>
          </cell>
          <cell r="D13688">
            <v>43256</v>
          </cell>
          <cell r="E13688" t="str">
            <v>Contract (161)</v>
          </cell>
        </row>
        <row r="13689">
          <cell r="C13689">
            <v>2086</v>
          </cell>
          <cell r="D13689">
            <v>43256</v>
          </cell>
          <cell r="E13689" t="str">
            <v>Contract (161)</v>
          </cell>
        </row>
        <row r="13690">
          <cell r="C13690">
            <v>2086</v>
          </cell>
          <cell r="D13690">
            <v>43256</v>
          </cell>
          <cell r="E13690" t="str">
            <v>Contract (161)</v>
          </cell>
        </row>
        <row r="13691">
          <cell r="C13691">
            <v>2091</v>
          </cell>
          <cell r="D13691">
            <v>43256</v>
          </cell>
          <cell r="E13691" t="str">
            <v>Contract (205)</v>
          </cell>
        </row>
        <row r="13692">
          <cell r="C13692">
            <v>2100</v>
          </cell>
          <cell r="D13692">
            <v>43256</v>
          </cell>
          <cell r="E13692">
            <v>45046</v>
          </cell>
        </row>
        <row r="13693">
          <cell r="C13693">
            <v>2100</v>
          </cell>
          <cell r="D13693">
            <v>43256</v>
          </cell>
          <cell r="E13693">
            <v>45046</v>
          </cell>
        </row>
        <row r="13694">
          <cell r="C13694">
            <v>2110</v>
          </cell>
          <cell r="D13694">
            <v>43257</v>
          </cell>
          <cell r="E13694" t="str">
            <v>Direct (55503)</v>
          </cell>
        </row>
        <row r="13695">
          <cell r="C13695">
            <v>2126</v>
          </cell>
          <cell r="D13695">
            <v>43257</v>
          </cell>
          <cell r="E13695" t="str">
            <v>Contract (205)</v>
          </cell>
        </row>
        <row r="13696">
          <cell r="C13696">
            <v>2128</v>
          </cell>
          <cell r="D13696">
            <v>43257</v>
          </cell>
          <cell r="E13696" t="str">
            <v>Contract (161)</v>
          </cell>
        </row>
        <row r="13697">
          <cell r="C13697">
            <v>2128</v>
          </cell>
          <cell r="D13697">
            <v>43257</v>
          </cell>
          <cell r="E13697" t="str">
            <v>Contract (161)</v>
          </cell>
        </row>
        <row r="13698">
          <cell r="C13698">
            <v>2128</v>
          </cell>
          <cell r="D13698">
            <v>43257</v>
          </cell>
          <cell r="E13698" t="str">
            <v>Contract (161)</v>
          </cell>
        </row>
        <row r="13699">
          <cell r="C13699">
            <v>2130</v>
          </cell>
          <cell r="D13699">
            <v>43257</v>
          </cell>
          <cell r="E13699" t="str">
            <v>Contract (10)</v>
          </cell>
        </row>
        <row r="13700">
          <cell r="C13700">
            <v>2130</v>
          </cell>
          <cell r="D13700">
            <v>43257</v>
          </cell>
          <cell r="E13700" t="str">
            <v>Contract (10)</v>
          </cell>
        </row>
        <row r="13701">
          <cell r="C13701">
            <v>2137</v>
          </cell>
          <cell r="D13701">
            <v>43258</v>
          </cell>
          <cell r="E13701" t="str">
            <v>Direct (55515)</v>
          </cell>
        </row>
        <row r="13702">
          <cell r="C13702">
            <v>2139</v>
          </cell>
          <cell r="D13702">
            <v>43258</v>
          </cell>
          <cell r="E13702" t="str">
            <v>Direct (55517)</v>
          </cell>
        </row>
        <row r="13703">
          <cell r="C13703">
            <v>2140</v>
          </cell>
          <cell r="D13703">
            <v>43258</v>
          </cell>
          <cell r="E13703" t="str">
            <v>Contract (161)</v>
          </cell>
        </row>
        <row r="13704">
          <cell r="C13704">
            <v>2141</v>
          </cell>
          <cell r="D13704">
            <v>43258</v>
          </cell>
          <cell r="E13704" t="str">
            <v>Direct (55522)</v>
          </cell>
        </row>
        <row r="13705">
          <cell r="C13705">
            <v>2146</v>
          </cell>
          <cell r="D13705">
            <v>43258</v>
          </cell>
          <cell r="E13705" t="str">
            <v>Direct (55521)</v>
          </cell>
        </row>
        <row r="13706">
          <cell r="C13706">
            <v>2151</v>
          </cell>
          <cell r="D13706">
            <v>43258</v>
          </cell>
          <cell r="E13706" t="str">
            <v>Contract (28)</v>
          </cell>
        </row>
        <row r="13707">
          <cell r="C13707">
            <v>2152</v>
          </cell>
          <cell r="D13707">
            <v>43258</v>
          </cell>
          <cell r="E13707" t="str">
            <v>Contract (28)</v>
          </cell>
        </row>
        <row r="13708">
          <cell r="C13708">
            <v>2152</v>
          </cell>
          <cell r="D13708">
            <v>43258</v>
          </cell>
          <cell r="E13708" t="str">
            <v>Contract (28)</v>
          </cell>
        </row>
        <row r="13709">
          <cell r="C13709">
            <v>2152</v>
          </cell>
          <cell r="D13709">
            <v>43258</v>
          </cell>
          <cell r="E13709" t="str">
            <v>Contract (28)</v>
          </cell>
        </row>
        <row r="13710">
          <cell r="C13710">
            <v>2152</v>
          </cell>
          <cell r="D13710">
            <v>43258</v>
          </cell>
          <cell r="E13710" t="str">
            <v>Contract (28)</v>
          </cell>
        </row>
        <row r="13711">
          <cell r="C13711">
            <v>2152</v>
          </cell>
          <cell r="D13711">
            <v>43258</v>
          </cell>
          <cell r="E13711" t="str">
            <v>Contract (28)</v>
          </cell>
        </row>
        <row r="13712">
          <cell r="C13712">
            <v>2159</v>
          </cell>
          <cell r="D13712">
            <v>43259</v>
          </cell>
          <cell r="E13712">
            <v>45081</v>
          </cell>
        </row>
        <row r="13713">
          <cell r="C13713">
            <v>2161</v>
          </cell>
          <cell r="D13713">
            <v>43259</v>
          </cell>
          <cell r="E13713">
            <v>45059</v>
          </cell>
        </row>
        <row r="13714">
          <cell r="C13714">
            <v>2161</v>
          </cell>
          <cell r="D13714">
            <v>43259</v>
          </cell>
          <cell r="E13714">
            <v>45059</v>
          </cell>
        </row>
        <row r="13715">
          <cell r="C13715">
            <v>2162</v>
          </cell>
          <cell r="D13715">
            <v>43259</v>
          </cell>
          <cell r="E13715">
            <v>45059</v>
          </cell>
        </row>
        <row r="13716">
          <cell r="C13716">
            <v>2162</v>
          </cell>
          <cell r="D13716">
            <v>43259</v>
          </cell>
          <cell r="E13716">
            <v>45059</v>
          </cell>
        </row>
        <row r="13717">
          <cell r="C13717">
            <v>2162</v>
          </cell>
          <cell r="D13717">
            <v>43259</v>
          </cell>
          <cell r="E13717">
            <v>45059</v>
          </cell>
        </row>
        <row r="13718">
          <cell r="C13718">
            <v>2162</v>
          </cell>
          <cell r="D13718">
            <v>43259</v>
          </cell>
          <cell r="E13718">
            <v>45059</v>
          </cell>
        </row>
        <row r="13719">
          <cell r="C13719">
            <v>2162</v>
          </cell>
          <cell r="D13719">
            <v>43259</v>
          </cell>
          <cell r="E13719">
            <v>45059</v>
          </cell>
        </row>
        <row r="13720">
          <cell r="C13720">
            <v>2162</v>
          </cell>
          <cell r="D13720">
            <v>43259</v>
          </cell>
          <cell r="E13720">
            <v>45059</v>
          </cell>
        </row>
        <row r="13721">
          <cell r="C13721">
            <v>2165</v>
          </cell>
          <cell r="D13721">
            <v>43259</v>
          </cell>
          <cell r="E13721" t="str">
            <v>Direct (55538)</v>
          </cell>
        </row>
        <row r="13722">
          <cell r="C13722">
            <v>2165</v>
          </cell>
          <cell r="D13722">
            <v>43259</v>
          </cell>
          <cell r="E13722" t="str">
            <v>Direct (55538)</v>
          </cell>
        </row>
        <row r="13723">
          <cell r="C13723">
            <v>2166</v>
          </cell>
          <cell r="D13723">
            <v>43259</v>
          </cell>
          <cell r="E13723" t="str">
            <v>Direct (55541)</v>
          </cell>
        </row>
        <row r="13724">
          <cell r="C13724">
            <v>2176</v>
          </cell>
          <cell r="D13724">
            <v>43259</v>
          </cell>
          <cell r="E13724" t="str">
            <v>Direct (55543)</v>
          </cell>
        </row>
        <row r="13725">
          <cell r="C13725">
            <v>2179</v>
          </cell>
          <cell r="D13725">
            <v>43259</v>
          </cell>
          <cell r="E13725" t="str">
            <v>Contract (205)</v>
          </cell>
        </row>
        <row r="13726">
          <cell r="C13726">
            <v>2183</v>
          </cell>
          <cell r="D13726">
            <v>43259</v>
          </cell>
          <cell r="E13726">
            <v>45081</v>
          </cell>
        </row>
        <row r="13727">
          <cell r="C13727">
            <v>2190</v>
          </cell>
          <cell r="D13727">
            <v>43259</v>
          </cell>
          <cell r="E13727">
            <v>45078</v>
          </cell>
        </row>
        <row r="13728">
          <cell r="C13728">
            <v>2200</v>
          </cell>
          <cell r="D13728">
            <v>43260</v>
          </cell>
          <cell r="E13728">
            <v>45055</v>
          </cell>
        </row>
        <row r="13729">
          <cell r="C13729">
            <v>2203</v>
          </cell>
          <cell r="D13729">
            <v>43260</v>
          </cell>
          <cell r="E13729">
            <v>45053</v>
          </cell>
        </row>
        <row r="13730">
          <cell r="C13730">
            <v>2213</v>
          </cell>
          <cell r="D13730">
            <v>43260</v>
          </cell>
          <cell r="E13730" t="str">
            <v>Contract (161)</v>
          </cell>
        </row>
        <row r="13731">
          <cell r="C13731">
            <v>2213</v>
          </cell>
          <cell r="D13731">
            <v>43260</v>
          </cell>
          <cell r="E13731" t="str">
            <v>Contract (161)</v>
          </cell>
        </row>
        <row r="13732">
          <cell r="C13732">
            <v>2213</v>
          </cell>
          <cell r="D13732">
            <v>43260</v>
          </cell>
          <cell r="E13732" t="str">
            <v>Contract (161)</v>
          </cell>
        </row>
        <row r="13733">
          <cell r="C13733">
            <v>2213</v>
          </cell>
          <cell r="D13733">
            <v>43260</v>
          </cell>
          <cell r="E13733" t="str">
            <v>Contract (161)</v>
          </cell>
        </row>
        <row r="13734">
          <cell r="C13734">
            <v>2213</v>
          </cell>
          <cell r="D13734">
            <v>43260</v>
          </cell>
          <cell r="E13734" t="str">
            <v>Contract (161)</v>
          </cell>
        </row>
        <row r="13735">
          <cell r="C13735">
            <v>2214</v>
          </cell>
          <cell r="D13735">
            <v>43260</v>
          </cell>
          <cell r="E13735" t="str">
            <v>Contract (161)</v>
          </cell>
        </row>
        <row r="13736">
          <cell r="C13736">
            <v>2214</v>
          </cell>
          <cell r="D13736">
            <v>43260</v>
          </cell>
          <cell r="E13736" t="str">
            <v>Contract (161)</v>
          </cell>
        </row>
        <row r="13737">
          <cell r="C13737">
            <v>2214</v>
          </cell>
          <cell r="D13737">
            <v>43260</v>
          </cell>
          <cell r="E13737" t="str">
            <v>Contract (161)</v>
          </cell>
        </row>
        <row r="13738">
          <cell r="C13738">
            <v>2224</v>
          </cell>
          <cell r="D13738">
            <v>43260</v>
          </cell>
          <cell r="E13738">
            <v>45068</v>
          </cell>
        </row>
        <row r="13739">
          <cell r="C13739">
            <v>2225</v>
          </cell>
          <cell r="D13739">
            <v>43260</v>
          </cell>
          <cell r="E13739">
            <v>45065</v>
          </cell>
        </row>
        <row r="13740">
          <cell r="C13740">
            <v>2227</v>
          </cell>
          <cell r="D13740">
            <v>43260</v>
          </cell>
          <cell r="E13740">
            <v>45081</v>
          </cell>
        </row>
        <row r="13741">
          <cell r="C13741">
            <v>2231</v>
          </cell>
          <cell r="D13741">
            <v>43260</v>
          </cell>
          <cell r="E13741">
            <v>45081</v>
          </cell>
        </row>
        <row r="13742">
          <cell r="C13742">
            <v>2244</v>
          </cell>
          <cell r="D13742">
            <v>43262</v>
          </cell>
          <cell r="E13742">
            <v>45052</v>
          </cell>
        </row>
        <row r="13743">
          <cell r="C13743">
            <v>2252</v>
          </cell>
          <cell r="D13743">
            <v>43262</v>
          </cell>
          <cell r="E13743">
            <v>45098</v>
          </cell>
        </row>
        <row r="13744">
          <cell r="C13744">
            <v>2261</v>
          </cell>
          <cell r="D13744">
            <v>43262</v>
          </cell>
          <cell r="E13744" t="str">
            <v>Contract (161)</v>
          </cell>
        </row>
        <row r="13745">
          <cell r="C13745">
            <v>2261</v>
          </cell>
          <cell r="D13745">
            <v>43262</v>
          </cell>
          <cell r="E13745" t="str">
            <v>Contract (161)</v>
          </cell>
        </row>
        <row r="13746">
          <cell r="C13746">
            <v>2261</v>
          </cell>
          <cell r="D13746">
            <v>43262</v>
          </cell>
          <cell r="E13746" t="str">
            <v>Contract (161)</v>
          </cell>
        </row>
        <row r="13747">
          <cell r="C13747">
            <v>2261</v>
          </cell>
          <cell r="D13747">
            <v>43262</v>
          </cell>
          <cell r="E13747" t="str">
            <v>Contract (161)</v>
          </cell>
        </row>
        <row r="13748">
          <cell r="C13748">
            <v>2261</v>
          </cell>
          <cell r="D13748">
            <v>43262</v>
          </cell>
          <cell r="E13748" t="str">
            <v>Contract (161)</v>
          </cell>
        </row>
        <row r="13749">
          <cell r="C13749">
            <v>2263</v>
          </cell>
          <cell r="D13749">
            <v>43262</v>
          </cell>
          <cell r="E13749" t="str">
            <v>Direct (55561)</v>
          </cell>
        </row>
        <row r="13750">
          <cell r="C13750">
            <v>2265</v>
          </cell>
          <cell r="D13750">
            <v>43262</v>
          </cell>
          <cell r="E13750">
            <v>45060</v>
          </cell>
        </row>
        <row r="13751">
          <cell r="C13751">
            <v>2266</v>
          </cell>
          <cell r="D13751">
            <v>43262</v>
          </cell>
          <cell r="E13751">
            <v>45074</v>
          </cell>
        </row>
        <row r="13752">
          <cell r="C13752">
            <v>2267</v>
          </cell>
          <cell r="D13752">
            <v>43262</v>
          </cell>
          <cell r="E13752">
            <v>45076</v>
          </cell>
        </row>
        <row r="13753">
          <cell r="C13753">
            <v>2270</v>
          </cell>
          <cell r="D13753">
            <v>43262</v>
          </cell>
          <cell r="E13753">
            <v>45061</v>
          </cell>
        </row>
        <row r="13754">
          <cell r="C13754">
            <v>2271</v>
          </cell>
          <cell r="D13754">
            <v>43262</v>
          </cell>
          <cell r="E13754">
            <v>45075</v>
          </cell>
        </row>
        <row r="13755">
          <cell r="C13755">
            <v>2271</v>
          </cell>
          <cell r="D13755">
            <v>43262</v>
          </cell>
          <cell r="E13755">
            <v>45075</v>
          </cell>
        </row>
        <row r="13756">
          <cell r="C13756">
            <v>2272</v>
          </cell>
          <cell r="D13756">
            <v>43262</v>
          </cell>
          <cell r="E13756">
            <v>45082</v>
          </cell>
        </row>
        <row r="13757">
          <cell r="C13757">
            <v>2279</v>
          </cell>
          <cell r="D13757">
            <v>43262</v>
          </cell>
          <cell r="E13757">
            <v>45081</v>
          </cell>
        </row>
        <row r="13758">
          <cell r="C13758">
            <v>2280</v>
          </cell>
          <cell r="D13758">
            <v>43262</v>
          </cell>
          <cell r="E13758">
            <v>45081</v>
          </cell>
        </row>
        <row r="13759">
          <cell r="C13759">
            <v>2281</v>
          </cell>
          <cell r="D13759">
            <v>43262</v>
          </cell>
          <cell r="E13759">
            <v>45079</v>
          </cell>
        </row>
        <row r="13760">
          <cell r="C13760">
            <v>2281</v>
          </cell>
          <cell r="D13760">
            <v>43262</v>
          </cell>
          <cell r="E13760">
            <v>45079</v>
          </cell>
        </row>
        <row r="13761">
          <cell r="C13761">
            <v>2282</v>
          </cell>
          <cell r="D13761">
            <v>43262</v>
          </cell>
          <cell r="E13761">
            <v>45080</v>
          </cell>
        </row>
        <row r="13762">
          <cell r="C13762">
            <v>2284</v>
          </cell>
          <cell r="D13762">
            <v>43262</v>
          </cell>
          <cell r="E13762">
            <v>45083</v>
          </cell>
        </row>
        <row r="13763">
          <cell r="C13763">
            <v>2286</v>
          </cell>
          <cell r="D13763">
            <v>43262</v>
          </cell>
          <cell r="E13763" t="str">
            <v>Contract (205)</v>
          </cell>
        </row>
        <row r="13764">
          <cell r="C13764">
            <v>2296</v>
          </cell>
          <cell r="D13764">
            <v>43263</v>
          </cell>
          <cell r="E13764">
            <v>45093</v>
          </cell>
        </row>
        <row r="13765">
          <cell r="C13765">
            <v>2297</v>
          </cell>
          <cell r="D13765">
            <v>43263</v>
          </cell>
          <cell r="E13765" t="str">
            <v>Contract (161)</v>
          </cell>
        </row>
        <row r="13766">
          <cell r="C13766">
            <v>2297</v>
          </cell>
          <cell r="D13766">
            <v>43263</v>
          </cell>
          <cell r="E13766" t="str">
            <v>Contract (161)</v>
          </cell>
        </row>
        <row r="13767">
          <cell r="C13767">
            <v>2301</v>
          </cell>
          <cell r="D13767">
            <v>43263</v>
          </cell>
          <cell r="E13767">
            <v>45096</v>
          </cell>
        </row>
        <row r="13768">
          <cell r="C13768">
            <v>2305</v>
          </cell>
          <cell r="D13768">
            <v>43263</v>
          </cell>
          <cell r="E13768">
            <v>45027</v>
          </cell>
        </row>
        <row r="13769">
          <cell r="C13769">
            <v>2310</v>
          </cell>
          <cell r="D13769">
            <v>43263</v>
          </cell>
          <cell r="E13769">
            <v>45075</v>
          </cell>
        </row>
        <row r="13770">
          <cell r="C13770">
            <v>2311</v>
          </cell>
          <cell r="D13770">
            <v>43263</v>
          </cell>
          <cell r="E13770">
            <v>45094</v>
          </cell>
        </row>
        <row r="13771">
          <cell r="C13771">
            <v>2311</v>
          </cell>
          <cell r="D13771">
            <v>43263</v>
          </cell>
          <cell r="E13771">
            <v>45094</v>
          </cell>
        </row>
        <row r="13772">
          <cell r="C13772">
            <v>2315</v>
          </cell>
          <cell r="D13772">
            <v>43263</v>
          </cell>
          <cell r="E13772">
            <v>45095</v>
          </cell>
        </row>
        <row r="13773">
          <cell r="C13773">
            <v>2316</v>
          </cell>
          <cell r="D13773">
            <v>43263</v>
          </cell>
          <cell r="E13773">
            <v>45056</v>
          </cell>
        </row>
        <row r="13774">
          <cell r="C13774">
            <v>2316</v>
          </cell>
          <cell r="D13774">
            <v>43263</v>
          </cell>
          <cell r="E13774">
            <v>45056</v>
          </cell>
        </row>
        <row r="13775">
          <cell r="C13775">
            <v>2316</v>
          </cell>
          <cell r="D13775">
            <v>43263</v>
          </cell>
          <cell r="E13775">
            <v>45056</v>
          </cell>
        </row>
        <row r="13776">
          <cell r="C13776">
            <v>2316</v>
          </cell>
          <cell r="D13776">
            <v>43263</v>
          </cell>
          <cell r="E13776">
            <v>45056</v>
          </cell>
        </row>
        <row r="13777">
          <cell r="C13777">
            <v>2316</v>
          </cell>
          <cell r="D13777">
            <v>43263</v>
          </cell>
          <cell r="E13777">
            <v>45056</v>
          </cell>
        </row>
        <row r="13778">
          <cell r="C13778">
            <v>2316</v>
          </cell>
          <cell r="D13778">
            <v>43263</v>
          </cell>
          <cell r="E13778">
            <v>45056</v>
          </cell>
        </row>
        <row r="13779">
          <cell r="C13779">
            <v>2317</v>
          </cell>
          <cell r="D13779">
            <v>43263</v>
          </cell>
          <cell r="E13779">
            <v>45097</v>
          </cell>
        </row>
        <row r="13780">
          <cell r="C13780">
            <v>2317</v>
          </cell>
          <cell r="D13780">
            <v>43263</v>
          </cell>
          <cell r="E13780">
            <v>45097</v>
          </cell>
        </row>
        <row r="13781">
          <cell r="C13781">
            <v>2317</v>
          </cell>
          <cell r="D13781">
            <v>43263</v>
          </cell>
          <cell r="E13781">
            <v>45097</v>
          </cell>
        </row>
        <row r="13782">
          <cell r="C13782">
            <v>2317</v>
          </cell>
          <cell r="D13782">
            <v>43263</v>
          </cell>
          <cell r="E13782">
            <v>45097</v>
          </cell>
        </row>
        <row r="13783">
          <cell r="C13783">
            <v>2318</v>
          </cell>
          <cell r="D13783">
            <v>43263</v>
          </cell>
          <cell r="E13783">
            <v>45090</v>
          </cell>
        </row>
        <row r="13784">
          <cell r="C13784">
            <v>2318</v>
          </cell>
          <cell r="D13784">
            <v>43263</v>
          </cell>
          <cell r="E13784">
            <v>45090</v>
          </cell>
        </row>
        <row r="13785">
          <cell r="C13785">
            <v>2319</v>
          </cell>
          <cell r="D13785">
            <v>43263</v>
          </cell>
          <cell r="E13785">
            <v>45090</v>
          </cell>
        </row>
        <row r="13786">
          <cell r="C13786">
            <v>2337</v>
          </cell>
          <cell r="D13786">
            <v>43264</v>
          </cell>
          <cell r="E13786" t="str">
            <v>Contract (161)</v>
          </cell>
        </row>
        <row r="13787">
          <cell r="C13787">
            <v>2337</v>
          </cell>
          <cell r="D13787">
            <v>43264</v>
          </cell>
          <cell r="E13787" t="str">
            <v>Contract (161)</v>
          </cell>
        </row>
        <row r="13788">
          <cell r="C13788">
            <v>2342</v>
          </cell>
          <cell r="D13788">
            <v>43264</v>
          </cell>
          <cell r="E13788" t="str">
            <v>Contract (161)</v>
          </cell>
        </row>
        <row r="13789">
          <cell r="C13789">
            <v>2351</v>
          </cell>
          <cell r="D13789">
            <v>43265</v>
          </cell>
          <cell r="E13789" t="str">
            <v>Direct (55609)</v>
          </cell>
        </row>
        <row r="13790">
          <cell r="C13790">
            <v>2351</v>
          </cell>
          <cell r="D13790">
            <v>43265</v>
          </cell>
          <cell r="E13790" t="str">
            <v>Direct (55609)</v>
          </cell>
        </row>
        <row r="13791">
          <cell r="C13791">
            <v>2351</v>
          </cell>
          <cell r="D13791">
            <v>43265</v>
          </cell>
          <cell r="E13791" t="str">
            <v>Direct (55609)</v>
          </cell>
        </row>
        <row r="13792">
          <cell r="C13792">
            <v>2351</v>
          </cell>
          <cell r="D13792">
            <v>43265</v>
          </cell>
          <cell r="E13792" t="str">
            <v>Direct (55609)</v>
          </cell>
        </row>
        <row r="13793">
          <cell r="C13793">
            <v>2351</v>
          </cell>
          <cell r="D13793">
            <v>43265</v>
          </cell>
          <cell r="E13793" t="str">
            <v>Direct (55609)</v>
          </cell>
        </row>
        <row r="13794">
          <cell r="C13794">
            <v>2351</v>
          </cell>
          <cell r="D13794">
            <v>43265</v>
          </cell>
          <cell r="E13794" t="str">
            <v>Direct (55609)</v>
          </cell>
        </row>
        <row r="13795">
          <cell r="C13795">
            <v>2351</v>
          </cell>
          <cell r="D13795">
            <v>43265</v>
          </cell>
          <cell r="E13795" t="str">
            <v>Direct (55609)</v>
          </cell>
        </row>
        <row r="13796">
          <cell r="C13796">
            <v>2351</v>
          </cell>
          <cell r="D13796">
            <v>43265</v>
          </cell>
          <cell r="E13796" t="str">
            <v>Direct (55609)</v>
          </cell>
        </row>
        <row r="13797">
          <cell r="C13797">
            <v>2351</v>
          </cell>
          <cell r="D13797">
            <v>43265</v>
          </cell>
          <cell r="E13797" t="str">
            <v>Direct (55609)</v>
          </cell>
        </row>
        <row r="13798">
          <cell r="C13798">
            <v>2351</v>
          </cell>
          <cell r="D13798">
            <v>43265</v>
          </cell>
          <cell r="E13798" t="str">
            <v>Direct (55609)</v>
          </cell>
        </row>
        <row r="13799">
          <cell r="C13799">
            <v>2351</v>
          </cell>
          <cell r="D13799">
            <v>43265</v>
          </cell>
          <cell r="E13799" t="str">
            <v>Direct (55609)</v>
          </cell>
        </row>
        <row r="13800">
          <cell r="C13800">
            <v>2351</v>
          </cell>
          <cell r="D13800">
            <v>43265</v>
          </cell>
          <cell r="E13800" t="str">
            <v>Direct (55609)</v>
          </cell>
        </row>
        <row r="13801">
          <cell r="C13801">
            <v>2351</v>
          </cell>
          <cell r="D13801">
            <v>43265</v>
          </cell>
          <cell r="E13801" t="str">
            <v>Direct (55609)</v>
          </cell>
        </row>
        <row r="13802">
          <cell r="C13802">
            <v>2351</v>
          </cell>
          <cell r="D13802">
            <v>43265</v>
          </cell>
          <cell r="E13802" t="str">
            <v>Direct (55609)</v>
          </cell>
        </row>
        <row r="13803">
          <cell r="C13803">
            <v>2351</v>
          </cell>
          <cell r="D13803">
            <v>43265</v>
          </cell>
          <cell r="E13803" t="str">
            <v>Direct (55609)</v>
          </cell>
        </row>
        <row r="13804">
          <cell r="C13804">
            <v>2351</v>
          </cell>
          <cell r="D13804">
            <v>43265</v>
          </cell>
          <cell r="E13804" t="str">
            <v>Direct (55609)</v>
          </cell>
        </row>
        <row r="13805">
          <cell r="C13805">
            <v>2351</v>
          </cell>
          <cell r="D13805">
            <v>43265</v>
          </cell>
          <cell r="E13805" t="str">
            <v>Direct (55609)</v>
          </cell>
        </row>
        <row r="13806">
          <cell r="C13806">
            <v>2351</v>
          </cell>
          <cell r="D13806">
            <v>43265</v>
          </cell>
          <cell r="E13806" t="str">
            <v>Direct (55609)</v>
          </cell>
        </row>
        <row r="13807">
          <cell r="C13807">
            <v>2351</v>
          </cell>
          <cell r="D13807">
            <v>43265</v>
          </cell>
          <cell r="E13807" t="str">
            <v>Direct (55609)</v>
          </cell>
        </row>
        <row r="13808">
          <cell r="C13808">
            <v>2351</v>
          </cell>
          <cell r="D13808">
            <v>43265</v>
          </cell>
          <cell r="E13808" t="str">
            <v>Direct (55609)</v>
          </cell>
        </row>
        <row r="13809">
          <cell r="C13809">
            <v>2351</v>
          </cell>
          <cell r="D13809">
            <v>43265</v>
          </cell>
          <cell r="E13809" t="str">
            <v>Direct (55609)</v>
          </cell>
        </row>
        <row r="13810">
          <cell r="C13810">
            <v>2351</v>
          </cell>
          <cell r="D13810">
            <v>43265</v>
          </cell>
          <cell r="E13810" t="str">
            <v>Direct (55609)</v>
          </cell>
        </row>
        <row r="13811">
          <cell r="C13811">
            <v>2351</v>
          </cell>
          <cell r="D13811">
            <v>43265</v>
          </cell>
          <cell r="E13811" t="str">
            <v>Direct (55609)</v>
          </cell>
        </row>
        <row r="13812">
          <cell r="C13812">
            <v>2351</v>
          </cell>
          <cell r="D13812">
            <v>43265</v>
          </cell>
          <cell r="E13812" t="str">
            <v>Direct (55609)</v>
          </cell>
        </row>
        <row r="13813">
          <cell r="C13813">
            <v>2351</v>
          </cell>
          <cell r="D13813">
            <v>43265</v>
          </cell>
          <cell r="E13813" t="str">
            <v>Direct (55609)</v>
          </cell>
        </row>
        <row r="13814">
          <cell r="C13814">
            <v>2351</v>
          </cell>
          <cell r="D13814">
            <v>43265</v>
          </cell>
          <cell r="E13814" t="str">
            <v>Direct (55609)</v>
          </cell>
        </row>
        <row r="13815">
          <cell r="C13815">
            <v>2351</v>
          </cell>
          <cell r="D13815">
            <v>43265</v>
          </cell>
          <cell r="E13815" t="str">
            <v>Direct (55609)</v>
          </cell>
        </row>
        <row r="13816">
          <cell r="C13816">
            <v>2359</v>
          </cell>
          <cell r="D13816">
            <v>43265</v>
          </cell>
          <cell r="E13816" t="str">
            <v>Contract (161)</v>
          </cell>
        </row>
        <row r="13817">
          <cell r="C13817">
            <v>2362</v>
          </cell>
          <cell r="D13817">
            <v>43264</v>
          </cell>
          <cell r="E13817" t="str">
            <v>Contract (205)</v>
          </cell>
        </row>
        <row r="13818">
          <cell r="C13818">
            <v>2369</v>
          </cell>
          <cell r="D13818">
            <v>43266</v>
          </cell>
          <cell r="E13818">
            <v>45105</v>
          </cell>
        </row>
        <row r="13819">
          <cell r="C13819">
            <v>2369</v>
          </cell>
          <cell r="D13819">
            <v>43266</v>
          </cell>
          <cell r="E13819">
            <v>45105</v>
          </cell>
        </row>
        <row r="13820">
          <cell r="C13820">
            <v>2370</v>
          </cell>
          <cell r="D13820">
            <v>43266</v>
          </cell>
          <cell r="E13820">
            <v>45104</v>
          </cell>
        </row>
        <row r="13821">
          <cell r="C13821">
            <v>2371</v>
          </cell>
          <cell r="D13821">
            <v>43266</v>
          </cell>
          <cell r="E13821">
            <v>45106</v>
          </cell>
        </row>
        <row r="13822">
          <cell r="C13822">
            <v>2372</v>
          </cell>
          <cell r="D13822">
            <v>43266</v>
          </cell>
          <cell r="E13822">
            <v>45106</v>
          </cell>
        </row>
        <row r="13823">
          <cell r="C13823">
            <v>2373</v>
          </cell>
          <cell r="D13823">
            <v>43266</v>
          </cell>
          <cell r="E13823">
            <v>45104</v>
          </cell>
        </row>
        <row r="13824">
          <cell r="C13824">
            <v>2373</v>
          </cell>
          <cell r="D13824">
            <v>43266</v>
          </cell>
          <cell r="E13824">
            <v>45104</v>
          </cell>
        </row>
        <row r="13825">
          <cell r="C13825">
            <v>2373</v>
          </cell>
          <cell r="D13825">
            <v>43266</v>
          </cell>
          <cell r="E13825">
            <v>45104</v>
          </cell>
        </row>
        <row r="13826">
          <cell r="C13826">
            <v>2373</v>
          </cell>
          <cell r="D13826">
            <v>43266</v>
          </cell>
          <cell r="E13826">
            <v>45104</v>
          </cell>
        </row>
        <row r="13827">
          <cell r="C13827">
            <v>2373</v>
          </cell>
          <cell r="D13827">
            <v>43266</v>
          </cell>
          <cell r="E13827">
            <v>45104</v>
          </cell>
        </row>
        <row r="13828">
          <cell r="C13828">
            <v>2376</v>
          </cell>
          <cell r="D13828">
            <v>43266</v>
          </cell>
          <cell r="E13828">
            <v>45099</v>
          </cell>
        </row>
        <row r="13829">
          <cell r="C13829">
            <v>2377</v>
          </cell>
          <cell r="D13829">
            <v>43266</v>
          </cell>
          <cell r="E13829">
            <v>45115</v>
          </cell>
        </row>
        <row r="13830">
          <cell r="C13830">
            <v>2379</v>
          </cell>
          <cell r="D13830">
            <v>43266</v>
          </cell>
          <cell r="E13830">
            <v>45110</v>
          </cell>
        </row>
        <row r="13831">
          <cell r="C13831">
            <v>2379</v>
          </cell>
          <cell r="D13831">
            <v>43266</v>
          </cell>
          <cell r="E13831">
            <v>45110</v>
          </cell>
        </row>
        <row r="13832">
          <cell r="C13832">
            <v>2379</v>
          </cell>
          <cell r="D13832">
            <v>43266</v>
          </cell>
          <cell r="E13832">
            <v>45110</v>
          </cell>
        </row>
        <row r="13833">
          <cell r="C13833">
            <v>2381</v>
          </cell>
          <cell r="D13833">
            <v>43266</v>
          </cell>
          <cell r="E13833">
            <v>45100</v>
          </cell>
        </row>
        <row r="13834">
          <cell r="C13834">
            <v>2406</v>
          </cell>
          <cell r="D13834">
            <v>43266</v>
          </cell>
          <cell r="E13834" t="str">
            <v>Contract (161)</v>
          </cell>
        </row>
        <row r="13835">
          <cell r="C13835">
            <v>2406</v>
          </cell>
          <cell r="D13835">
            <v>43266</v>
          </cell>
          <cell r="E13835" t="str">
            <v>Contract (161)</v>
          </cell>
        </row>
        <row r="13836">
          <cell r="C13836">
            <v>2406</v>
          </cell>
          <cell r="D13836">
            <v>43266</v>
          </cell>
          <cell r="E13836" t="str">
            <v>Contract (161)</v>
          </cell>
        </row>
        <row r="13837">
          <cell r="C13837">
            <v>2414</v>
          </cell>
          <cell r="D13837">
            <v>43267</v>
          </cell>
          <cell r="E13837">
            <v>45104</v>
          </cell>
        </row>
        <row r="13838">
          <cell r="C13838">
            <v>2415</v>
          </cell>
          <cell r="D13838">
            <v>43267</v>
          </cell>
          <cell r="E13838">
            <v>45105</v>
          </cell>
        </row>
        <row r="13839">
          <cell r="C13839">
            <v>2421</v>
          </cell>
          <cell r="D13839">
            <v>43267</v>
          </cell>
          <cell r="E13839" t="str">
            <v>Contract (205)</v>
          </cell>
        </row>
        <row r="13840">
          <cell r="C13840">
            <v>2432</v>
          </cell>
          <cell r="D13840">
            <v>43267</v>
          </cell>
          <cell r="E13840" t="str">
            <v>Contract (161)</v>
          </cell>
        </row>
        <row r="13841">
          <cell r="C13841">
            <v>2445</v>
          </cell>
          <cell r="D13841">
            <v>43269</v>
          </cell>
          <cell r="E13841" t="str">
            <v>Contract (161)</v>
          </cell>
        </row>
        <row r="13842">
          <cell r="C13842">
            <v>2445</v>
          </cell>
          <cell r="D13842">
            <v>43269</v>
          </cell>
          <cell r="E13842" t="str">
            <v>Contract (161)</v>
          </cell>
        </row>
        <row r="13843">
          <cell r="C13843">
            <v>2445</v>
          </cell>
          <cell r="D13843">
            <v>43269</v>
          </cell>
          <cell r="E13843" t="str">
            <v>Contract (161)</v>
          </cell>
        </row>
        <row r="13844">
          <cell r="C13844">
            <v>2457</v>
          </cell>
          <cell r="D13844">
            <v>43269</v>
          </cell>
          <cell r="E13844" t="str">
            <v>Contract (205)</v>
          </cell>
        </row>
        <row r="13845">
          <cell r="C13845">
            <v>2460</v>
          </cell>
          <cell r="D13845">
            <v>43269</v>
          </cell>
          <cell r="E13845" t="str">
            <v>Contract (28)</v>
          </cell>
        </row>
        <row r="13846">
          <cell r="C13846">
            <v>2460</v>
          </cell>
          <cell r="D13846">
            <v>43269</v>
          </cell>
          <cell r="E13846" t="str">
            <v>Contract (28)</v>
          </cell>
        </row>
        <row r="13847">
          <cell r="C13847">
            <v>2460</v>
          </cell>
          <cell r="D13847">
            <v>43269</v>
          </cell>
          <cell r="E13847" t="str">
            <v>Contract (28)</v>
          </cell>
        </row>
        <row r="13848">
          <cell r="C13848">
            <v>2460</v>
          </cell>
          <cell r="D13848">
            <v>43269</v>
          </cell>
          <cell r="E13848" t="str">
            <v>Contract (28)</v>
          </cell>
        </row>
        <row r="13849">
          <cell r="C13849">
            <v>2460</v>
          </cell>
          <cell r="D13849">
            <v>43269</v>
          </cell>
          <cell r="E13849" t="str">
            <v>Contract (28)</v>
          </cell>
        </row>
        <row r="13850">
          <cell r="C13850">
            <v>2469</v>
          </cell>
          <cell r="D13850">
            <v>43270</v>
          </cell>
          <cell r="E13850" t="str">
            <v>Contract (89)</v>
          </cell>
        </row>
        <row r="13851">
          <cell r="C13851">
            <v>2481</v>
          </cell>
          <cell r="D13851">
            <v>43270</v>
          </cell>
          <cell r="E13851" t="str">
            <v>Direct (55660)</v>
          </cell>
        </row>
        <row r="13852">
          <cell r="C13852">
            <v>2486</v>
          </cell>
          <cell r="D13852">
            <v>43270</v>
          </cell>
          <cell r="E13852">
            <v>44895</v>
          </cell>
        </row>
        <row r="13853">
          <cell r="C13853">
            <v>2487</v>
          </cell>
          <cell r="D13853">
            <v>43270</v>
          </cell>
          <cell r="E13853">
            <v>45143</v>
          </cell>
        </row>
        <row r="13854">
          <cell r="C13854">
            <v>2487</v>
          </cell>
          <cell r="D13854">
            <v>43270</v>
          </cell>
          <cell r="E13854">
            <v>45143</v>
          </cell>
        </row>
        <row r="13855">
          <cell r="C13855">
            <v>2487</v>
          </cell>
          <cell r="D13855">
            <v>43270</v>
          </cell>
          <cell r="E13855">
            <v>45143</v>
          </cell>
        </row>
        <row r="13856">
          <cell r="C13856">
            <v>2487</v>
          </cell>
          <cell r="D13856">
            <v>43270</v>
          </cell>
          <cell r="E13856">
            <v>45143</v>
          </cell>
        </row>
        <row r="13857">
          <cell r="C13857">
            <v>2488</v>
          </cell>
          <cell r="D13857">
            <v>43270</v>
          </cell>
          <cell r="E13857">
            <v>45144</v>
          </cell>
        </row>
        <row r="13858">
          <cell r="C13858">
            <v>2488</v>
          </cell>
          <cell r="D13858">
            <v>43270</v>
          </cell>
          <cell r="E13858">
            <v>45144</v>
          </cell>
        </row>
        <row r="13859">
          <cell r="C13859">
            <v>2488</v>
          </cell>
          <cell r="D13859">
            <v>43270</v>
          </cell>
          <cell r="E13859">
            <v>45144</v>
          </cell>
        </row>
        <row r="13860">
          <cell r="C13860">
            <v>2492</v>
          </cell>
          <cell r="D13860">
            <v>43270</v>
          </cell>
          <cell r="E13860">
            <v>45137</v>
          </cell>
        </row>
        <row r="13861">
          <cell r="C13861">
            <v>2497</v>
          </cell>
          <cell r="D13861">
            <v>43270</v>
          </cell>
          <cell r="E13861">
            <v>45123</v>
          </cell>
        </row>
        <row r="13862">
          <cell r="C13862">
            <v>2499</v>
          </cell>
          <cell r="D13862">
            <v>43270</v>
          </cell>
          <cell r="E13862">
            <v>45143</v>
          </cell>
        </row>
        <row r="13863">
          <cell r="C13863">
            <v>2500</v>
          </cell>
          <cell r="D13863">
            <v>43270</v>
          </cell>
          <cell r="E13863" t="str">
            <v>Contract (161)</v>
          </cell>
        </row>
        <row r="13864">
          <cell r="C13864">
            <v>2500</v>
          </cell>
          <cell r="D13864">
            <v>43270</v>
          </cell>
          <cell r="E13864" t="str">
            <v>Contract (161)</v>
          </cell>
        </row>
        <row r="13865">
          <cell r="C13865">
            <v>2500</v>
          </cell>
          <cell r="D13865">
            <v>43270</v>
          </cell>
          <cell r="E13865" t="str">
            <v>Contract (161)</v>
          </cell>
        </row>
        <row r="13866">
          <cell r="C13866">
            <v>2500</v>
          </cell>
          <cell r="D13866">
            <v>43270</v>
          </cell>
          <cell r="E13866" t="str">
            <v>Contract (161)</v>
          </cell>
        </row>
        <row r="13867">
          <cell r="C13867">
            <v>2500</v>
          </cell>
          <cell r="D13867">
            <v>43270</v>
          </cell>
          <cell r="E13867" t="str">
            <v>Contract (161)</v>
          </cell>
        </row>
        <row r="13868">
          <cell r="C13868">
            <v>2500</v>
          </cell>
          <cell r="D13868">
            <v>43270</v>
          </cell>
          <cell r="E13868" t="str">
            <v>Contract (161)</v>
          </cell>
        </row>
        <row r="13869">
          <cell r="C13869">
            <v>2500</v>
          </cell>
          <cell r="D13869">
            <v>43270</v>
          </cell>
          <cell r="E13869" t="str">
            <v>Contract (161)</v>
          </cell>
        </row>
        <row r="13870">
          <cell r="C13870">
            <v>2500</v>
          </cell>
          <cell r="D13870">
            <v>43270</v>
          </cell>
          <cell r="E13870" t="str">
            <v>Contract (161)</v>
          </cell>
        </row>
        <row r="13871">
          <cell r="C13871">
            <v>2500</v>
          </cell>
          <cell r="D13871">
            <v>43270</v>
          </cell>
          <cell r="E13871" t="str">
            <v>Contract (161)</v>
          </cell>
        </row>
        <row r="13872">
          <cell r="C13872">
            <v>2501</v>
          </cell>
          <cell r="D13872">
            <v>43270</v>
          </cell>
          <cell r="E13872">
            <v>44842</v>
          </cell>
        </row>
        <row r="13873">
          <cell r="C13873">
            <v>2502</v>
          </cell>
          <cell r="D13873">
            <v>43270</v>
          </cell>
          <cell r="E13873">
            <v>45129</v>
          </cell>
        </row>
        <row r="13874">
          <cell r="C13874">
            <v>2507</v>
          </cell>
          <cell r="D13874">
            <v>43270</v>
          </cell>
          <cell r="E13874">
            <v>45141</v>
          </cell>
        </row>
        <row r="13875">
          <cell r="C13875">
            <v>2507</v>
          </cell>
          <cell r="D13875">
            <v>43270</v>
          </cell>
          <cell r="E13875">
            <v>45141</v>
          </cell>
        </row>
        <row r="13876">
          <cell r="C13876">
            <v>2540</v>
          </cell>
          <cell r="D13876">
            <v>43271</v>
          </cell>
          <cell r="E13876" t="str">
            <v>Contract (205)</v>
          </cell>
        </row>
        <row r="13877">
          <cell r="C13877">
            <v>2546</v>
          </cell>
          <cell r="D13877">
            <v>43271</v>
          </cell>
          <cell r="E13877" t="str">
            <v>Contract (161)</v>
          </cell>
        </row>
        <row r="13878">
          <cell r="C13878">
            <v>2546</v>
          </cell>
          <cell r="D13878">
            <v>43271</v>
          </cell>
          <cell r="E13878" t="str">
            <v>Contract (161)</v>
          </cell>
        </row>
        <row r="13879">
          <cell r="C13879">
            <v>2551</v>
          </cell>
          <cell r="D13879">
            <v>43271</v>
          </cell>
          <cell r="E13879">
            <v>45121</v>
          </cell>
        </row>
        <row r="13880">
          <cell r="C13880">
            <v>2552</v>
          </cell>
          <cell r="D13880">
            <v>43271</v>
          </cell>
          <cell r="E13880">
            <v>45124</v>
          </cell>
        </row>
        <row r="13881">
          <cell r="C13881">
            <v>2554</v>
          </cell>
          <cell r="D13881">
            <v>43271</v>
          </cell>
          <cell r="E13881">
            <v>45065</v>
          </cell>
        </row>
        <row r="13882">
          <cell r="C13882">
            <v>2555</v>
          </cell>
          <cell r="D13882">
            <v>43271</v>
          </cell>
          <cell r="E13882" t="str">
            <v>Direct (55681)</v>
          </cell>
        </row>
        <row r="13883">
          <cell r="C13883">
            <v>2556</v>
          </cell>
          <cell r="D13883">
            <v>43271</v>
          </cell>
          <cell r="E13883" t="str">
            <v>Direct (55682)</v>
          </cell>
        </row>
        <row r="13884">
          <cell r="C13884">
            <v>2557</v>
          </cell>
          <cell r="D13884">
            <v>43271</v>
          </cell>
          <cell r="E13884" t="str">
            <v>Direct (55683)</v>
          </cell>
        </row>
        <row r="13885">
          <cell r="C13885">
            <v>2558</v>
          </cell>
          <cell r="D13885">
            <v>43271</v>
          </cell>
          <cell r="E13885">
            <v>45139</v>
          </cell>
        </row>
        <row r="13886">
          <cell r="C13886">
            <v>2558</v>
          </cell>
          <cell r="D13886">
            <v>43271</v>
          </cell>
          <cell r="E13886">
            <v>45139</v>
          </cell>
        </row>
        <row r="13887">
          <cell r="C13887">
            <v>2558</v>
          </cell>
          <cell r="D13887">
            <v>43271</v>
          </cell>
          <cell r="E13887">
            <v>45139</v>
          </cell>
        </row>
        <row r="13888">
          <cell r="C13888">
            <v>2558</v>
          </cell>
          <cell r="D13888">
            <v>43271</v>
          </cell>
          <cell r="E13888">
            <v>45139</v>
          </cell>
        </row>
        <row r="13889">
          <cell r="C13889">
            <v>2558</v>
          </cell>
          <cell r="D13889">
            <v>43271</v>
          </cell>
          <cell r="E13889">
            <v>45139</v>
          </cell>
        </row>
        <row r="13890">
          <cell r="C13890">
            <v>2558</v>
          </cell>
          <cell r="D13890">
            <v>43271</v>
          </cell>
          <cell r="E13890">
            <v>45139</v>
          </cell>
        </row>
        <row r="13891">
          <cell r="C13891">
            <v>2558</v>
          </cell>
          <cell r="D13891">
            <v>43271</v>
          </cell>
          <cell r="E13891">
            <v>45139</v>
          </cell>
        </row>
        <row r="13892">
          <cell r="C13892">
            <v>2559</v>
          </cell>
          <cell r="D13892">
            <v>43271</v>
          </cell>
          <cell r="E13892">
            <v>45139</v>
          </cell>
        </row>
        <row r="13893">
          <cell r="C13893">
            <v>2559</v>
          </cell>
          <cell r="D13893">
            <v>43271</v>
          </cell>
          <cell r="E13893">
            <v>45139</v>
          </cell>
        </row>
        <row r="13894">
          <cell r="C13894">
            <v>2564</v>
          </cell>
          <cell r="D13894">
            <v>43272</v>
          </cell>
          <cell r="E13894">
            <v>44971</v>
          </cell>
        </row>
        <row r="13895">
          <cell r="C13895">
            <v>2565</v>
          </cell>
          <cell r="D13895">
            <v>43272</v>
          </cell>
          <cell r="E13895">
            <v>45054</v>
          </cell>
        </row>
        <row r="13896">
          <cell r="C13896">
            <v>2566</v>
          </cell>
          <cell r="D13896">
            <v>43272</v>
          </cell>
          <cell r="E13896" t="str">
            <v>Direct (55686)</v>
          </cell>
        </row>
        <row r="13897">
          <cell r="C13897">
            <v>2567</v>
          </cell>
          <cell r="D13897">
            <v>43272</v>
          </cell>
          <cell r="E13897" t="str">
            <v>Direct (55687)</v>
          </cell>
        </row>
        <row r="13898">
          <cell r="C13898">
            <v>2567</v>
          </cell>
          <cell r="D13898">
            <v>43272</v>
          </cell>
          <cell r="E13898" t="str">
            <v>Direct (55687)</v>
          </cell>
        </row>
        <row r="13899">
          <cell r="C13899">
            <v>2568</v>
          </cell>
          <cell r="D13899">
            <v>43272</v>
          </cell>
          <cell r="E13899" t="str">
            <v>Direct (55688)</v>
          </cell>
        </row>
        <row r="13900">
          <cell r="C13900">
            <v>2572</v>
          </cell>
          <cell r="D13900">
            <v>43272</v>
          </cell>
          <cell r="E13900">
            <v>45004</v>
          </cell>
        </row>
        <row r="13901">
          <cell r="C13901">
            <v>2573</v>
          </cell>
          <cell r="D13901">
            <v>43272</v>
          </cell>
          <cell r="E13901">
            <v>45148</v>
          </cell>
        </row>
        <row r="13902">
          <cell r="C13902">
            <v>2574</v>
          </cell>
          <cell r="D13902">
            <v>43272</v>
          </cell>
          <cell r="E13902">
            <v>44958</v>
          </cell>
        </row>
        <row r="13903">
          <cell r="C13903">
            <v>2574</v>
          </cell>
          <cell r="D13903">
            <v>43272</v>
          </cell>
          <cell r="E13903">
            <v>44958</v>
          </cell>
        </row>
        <row r="13904">
          <cell r="C13904">
            <v>2575</v>
          </cell>
          <cell r="D13904">
            <v>43272</v>
          </cell>
          <cell r="E13904" t="str">
            <v>Direct (55693)</v>
          </cell>
        </row>
        <row r="13905">
          <cell r="C13905">
            <v>2578</v>
          </cell>
          <cell r="D13905">
            <v>43272</v>
          </cell>
          <cell r="E13905" t="str">
            <v>Contract (161)</v>
          </cell>
        </row>
        <row r="13906">
          <cell r="C13906">
            <v>2578</v>
          </cell>
          <cell r="D13906">
            <v>43272</v>
          </cell>
          <cell r="E13906" t="str">
            <v>Contract (161)</v>
          </cell>
        </row>
        <row r="13907">
          <cell r="C13907">
            <v>2585</v>
          </cell>
          <cell r="D13907">
            <v>43272</v>
          </cell>
          <cell r="E13907">
            <v>45082</v>
          </cell>
        </row>
        <row r="13908">
          <cell r="C13908">
            <v>2588</v>
          </cell>
          <cell r="D13908">
            <v>43272</v>
          </cell>
          <cell r="E13908" t="str">
            <v>Direct (55696)</v>
          </cell>
        </row>
        <row r="13909">
          <cell r="C13909">
            <v>2590</v>
          </cell>
          <cell r="D13909">
            <v>43272</v>
          </cell>
          <cell r="E13909" t="str">
            <v>Direct (55697)</v>
          </cell>
        </row>
        <row r="13910">
          <cell r="C13910">
            <v>2591</v>
          </cell>
          <cell r="D13910">
            <v>43272</v>
          </cell>
          <cell r="E13910">
            <v>45094</v>
          </cell>
        </row>
        <row r="13911">
          <cell r="C13911">
            <v>2591</v>
          </cell>
          <cell r="D13911">
            <v>43272</v>
          </cell>
          <cell r="E13911">
            <v>45094</v>
          </cell>
        </row>
        <row r="13912">
          <cell r="C13912">
            <v>2605</v>
          </cell>
          <cell r="D13912">
            <v>43273</v>
          </cell>
          <cell r="E13912">
            <v>44960</v>
          </cell>
        </row>
        <row r="13913">
          <cell r="C13913">
            <v>2606</v>
          </cell>
          <cell r="D13913">
            <v>43273</v>
          </cell>
          <cell r="E13913" t="str">
            <v>Contract (161)</v>
          </cell>
        </row>
        <row r="13914">
          <cell r="C13914">
            <v>2606</v>
          </cell>
          <cell r="D13914">
            <v>43273</v>
          </cell>
          <cell r="E13914" t="str">
            <v>Contract (161)</v>
          </cell>
        </row>
        <row r="13915">
          <cell r="C13915">
            <v>2606</v>
          </cell>
          <cell r="D13915">
            <v>43273</v>
          </cell>
          <cell r="E13915" t="str">
            <v>Contract (161)</v>
          </cell>
        </row>
        <row r="13916">
          <cell r="C13916">
            <v>2606</v>
          </cell>
          <cell r="D13916">
            <v>43273</v>
          </cell>
          <cell r="E13916" t="str">
            <v>Contract (161)</v>
          </cell>
        </row>
        <row r="13917">
          <cell r="C13917">
            <v>2606</v>
          </cell>
          <cell r="D13917">
            <v>43273</v>
          </cell>
          <cell r="E13917" t="str">
            <v>Contract (161)</v>
          </cell>
        </row>
        <row r="13918">
          <cell r="C13918">
            <v>2606</v>
          </cell>
          <cell r="D13918">
            <v>43273</v>
          </cell>
          <cell r="E13918" t="str">
            <v>Contract (161)</v>
          </cell>
        </row>
        <row r="13919">
          <cell r="C13919">
            <v>2606</v>
          </cell>
          <cell r="D13919">
            <v>43273</v>
          </cell>
          <cell r="E13919" t="str">
            <v>Contract (161)</v>
          </cell>
        </row>
        <row r="13920">
          <cell r="C13920">
            <v>2606</v>
          </cell>
          <cell r="D13920">
            <v>43273</v>
          </cell>
          <cell r="E13920" t="str">
            <v>Contract (161)</v>
          </cell>
        </row>
        <row r="13921">
          <cell r="C13921">
            <v>2606</v>
          </cell>
          <cell r="D13921">
            <v>43273</v>
          </cell>
          <cell r="E13921" t="str">
            <v>Contract (161)</v>
          </cell>
        </row>
        <row r="13922">
          <cell r="C13922">
            <v>2606</v>
          </cell>
          <cell r="D13922">
            <v>43273</v>
          </cell>
          <cell r="E13922" t="str">
            <v>Contract (161)</v>
          </cell>
        </row>
        <row r="13923">
          <cell r="C13923">
            <v>2622</v>
          </cell>
          <cell r="D13923">
            <v>43274</v>
          </cell>
          <cell r="E13923" t="str">
            <v>Direct (55723)</v>
          </cell>
        </row>
        <row r="13924">
          <cell r="C13924">
            <v>2630</v>
          </cell>
          <cell r="D13924">
            <v>43274</v>
          </cell>
          <cell r="E13924" t="str">
            <v>Contract (161)</v>
          </cell>
        </row>
        <row r="13925">
          <cell r="C13925">
            <v>2630</v>
          </cell>
          <cell r="D13925">
            <v>43274</v>
          </cell>
          <cell r="E13925" t="str">
            <v>Contract (161)</v>
          </cell>
        </row>
        <row r="13926">
          <cell r="C13926">
            <v>2630</v>
          </cell>
          <cell r="D13926">
            <v>43274</v>
          </cell>
          <cell r="E13926" t="str">
            <v>Contract (161)</v>
          </cell>
        </row>
        <row r="13927">
          <cell r="C13927">
            <v>2630</v>
          </cell>
          <cell r="D13927">
            <v>43274</v>
          </cell>
          <cell r="E13927" t="str">
            <v>Contract (161)</v>
          </cell>
        </row>
        <row r="13928">
          <cell r="C13928">
            <v>2631</v>
          </cell>
          <cell r="D13928">
            <v>43274</v>
          </cell>
          <cell r="E13928" t="str">
            <v>Contract (28)</v>
          </cell>
        </row>
        <row r="13929">
          <cell r="C13929">
            <v>2636</v>
          </cell>
          <cell r="D13929">
            <v>43274</v>
          </cell>
          <cell r="E13929">
            <v>45166</v>
          </cell>
        </row>
        <row r="13930">
          <cell r="C13930">
            <v>2638</v>
          </cell>
          <cell r="D13930">
            <v>43274</v>
          </cell>
          <cell r="E13930">
            <v>45160</v>
          </cell>
        </row>
        <row r="13931">
          <cell r="C13931">
            <v>2638</v>
          </cell>
          <cell r="D13931">
            <v>43274</v>
          </cell>
          <cell r="E13931">
            <v>45160</v>
          </cell>
        </row>
        <row r="13932">
          <cell r="C13932">
            <v>2638</v>
          </cell>
          <cell r="D13932">
            <v>43274</v>
          </cell>
          <cell r="E13932">
            <v>45160</v>
          </cell>
        </row>
        <row r="13933">
          <cell r="C13933">
            <v>2639</v>
          </cell>
          <cell r="D13933">
            <v>43274</v>
          </cell>
          <cell r="E13933">
            <v>45159</v>
          </cell>
        </row>
        <row r="13934">
          <cell r="C13934">
            <v>2640</v>
          </cell>
          <cell r="D13934">
            <v>43274</v>
          </cell>
          <cell r="E13934">
            <v>45154</v>
          </cell>
        </row>
        <row r="13935">
          <cell r="C13935">
            <v>2640</v>
          </cell>
          <cell r="D13935">
            <v>43274</v>
          </cell>
          <cell r="E13935">
            <v>45154</v>
          </cell>
        </row>
        <row r="13936">
          <cell r="C13936">
            <v>2640</v>
          </cell>
          <cell r="D13936">
            <v>43274</v>
          </cell>
          <cell r="E13936">
            <v>45154</v>
          </cell>
        </row>
        <row r="13937">
          <cell r="C13937">
            <v>2640</v>
          </cell>
          <cell r="D13937">
            <v>43274</v>
          </cell>
          <cell r="E13937">
            <v>45154</v>
          </cell>
        </row>
        <row r="13938">
          <cell r="C13938">
            <v>2640</v>
          </cell>
          <cell r="D13938">
            <v>43274</v>
          </cell>
          <cell r="E13938">
            <v>45154</v>
          </cell>
        </row>
        <row r="13939">
          <cell r="C13939">
            <v>2641</v>
          </cell>
          <cell r="D13939">
            <v>43274</v>
          </cell>
          <cell r="E13939">
            <v>45155</v>
          </cell>
        </row>
        <row r="13940">
          <cell r="C13940">
            <v>2642</v>
          </cell>
          <cell r="D13940">
            <v>43274</v>
          </cell>
          <cell r="E13940">
            <v>45168</v>
          </cell>
        </row>
        <row r="13941">
          <cell r="C13941">
            <v>2644</v>
          </cell>
          <cell r="D13941">
            <v>43274</v>
          </cell>
          <cell r="E13941">
            <v>45156</v>
          </cell>
        </row>
        <row r="13942">
          <cell r="C13942">
            <v>2644</v>
          </cell>
          <cell r="D13942">
            <v>43274</v>
          </cell>
          <cell r="E13942">
            <v>45156</v>
          </cell>
        </row>
        <row r="13943">
          <cell r="C13943">
            <v>2662</v>
          </cell>
          <cell r="D13943">
            <v>43276</v>
          </cell>
          <cell r="E13943">
            <v>45152</v>
          </cell>
        </row>
        <row r="13944">
          <cell r="C13944">
            <v>2662</v>
          </cell>
          <cell r="D13944">
            <v>43276</v>
          </cell>
          <cell r="E13944">
            <v>45152</v>
          </cell>
        </row>
        <row r="13945">
          <cell r="C13945">
            <v>2665</v>
          </cell>
          <cell r="D13945">
            <v>43276</v>
          </cell>
          <cell r="E13945" t="str">
            <v>Direct (55734)</v>
          </cell>
        </row>
        <row r="13946">
          <cell r="C13946">
            <v>2666</v>
          </cell>
          <cell r="D13946">
            <v>43276</v>
          </cell>
          <cell r="E13946" t="str">
            <v>Contract (10)</v>
          </cell>
        </row>
        <row r="13947">
          <cell r="C13947">
            <v>2668</v>
          </cell>
          <cell r="D13947">
            <v>43276</v>
          </cell>
          <cell r="E13947" t="str">
            <v>Contract (205)</v>
          </cell>
        </row>
        <row r="13948">
          <cell r="C13948">
            <v>2673</v>
          </cell>
          <cell r="D13948">
            <v>43276</v>
          </cell>
          <cell r="E13948">
            <v>45151</v>
          </cell>
        </row>
        <row r="13949">
          <cell r="C13949">
            <v>2673</v>
          </cell>
          <cell r="D13949">
            <v>43276</v>
          </cell>
          <cell r="E13949">
            <v>45151</v>
          </cell>
        </row>
        <row r="13950">
          <cell r="C13950">
            <v>2676</v>
          </cell>
          <cell r="D13950">
            <v>43276</v>
          </cell>
          <cell r="E13950" t="str">
            <v>Contract (161)</v>
          </cell>
        </row>
        <row r="13951">
          <cell r="C13951">
            <v>2676</v>
          </cell>
          <cell r="D13951">
            <v>43276</v>
          </cell>
          <cell r="E13951" t="str">
            <v>Contract (161)</v>
          </cell>
        </row>
        <row r="13952">
          <cell r="C13952">
            <v>2676</v>
          </cell>
          <cell r="D13952">
            <v>43276</v>
          </cell>
          <cell r="E13952" t="str">
            <v>Contract (161)</v>
          </cell>
        </row>
        <row r="13953">
          <cell r="C13953">
            <v>2676</v>
          </cell>
          <cell r="D13953">
            <v>43276</v>
          </cell>
          <cell r="E13953" t="str">
            <v>Contract (161)</v>
          </cell>
        </row>
        <row r="13954">
          <cell r="C13954">
            <v>2676</v>
          </cell>
          <cell r="D13954">
            <v>43276</v>
          </cell>
          <cell r="E13954" t="str">
            <v>Contract (161)</v>
          </cell>
        </row>
        <row r="13955">
          <cell r="C13955">
            <v>2676</v>
          </cell>
          <cell r="D13955">
            <v>43276</v>
          </cell>
          <cell r="E13955" t="str">
            <v>Contract (161)</v>
          </cell>
        </row>
        <row r="13956">
          <cell r="C13956">
            <v>2676</v>
          </cell>
          <cell r="D13956">
            <v>43276</v>
          </cell>
          <cell r="E13956" t="str">
            <v>Contract (161)</v>
          </cell>
        </row>
        <row r="13957">
          <cell r="C13957">
            <v>2679</v>
          </cell>
          <cell r="D13957">
            <v>43277</v>
          </cell>
          <cell r="E13957" t="str">
            <v>Direct (55742)</v>
          </cell>
        </row>
        <row r="13958">
          <cell r="C13958">
            <v>2682</v>
          </cell>
          <cell r="D13958">
            <v>43276</v>
          </cell>
          <cell r="E13958" t="str">
            <v>Direct (55743)</v>
          </cell>
        </row>
        <row r="13959">
          <cell r="C13959">
            <v>2683</v>
          </cell>
          <cell r="D13959">
            <v>43276</v>
          </cell>
          <cell r="E13959">
            <v>45130</v>
          </cell>
        </row>
        <row r="13960">
          <cell r="C13960">
            <v>2684</v>
          </cell>
          <cell r="D13960">
            <v>43276</v>
          </cell>
          <cell r="E13960">
            <v>45167</v>
          </cell>
        </row>
        <row r="13961">
          <cell r="C13961">
            <v>2693</v>
          </cell>
          <cell r="D13961">
            <v>43277</v>
          </cell>
          <cell r="E13961" t="str">
            <v>Direct (55748)</v>
          </cell>
        </row>
        <row r="13962">
          <cell r="C13962">
            <v>2693</v>
          </cell>
          <cell r="D13962">
            <v>43277</v>
          </cell>
          <cell r="E13962" t="str">
            <v>Direct (55748)</v>
          </cell>
        </row>
        <row r="13963">
          <cell r="C13963">
            <v>2695</v>
          </cell>
          <cell r="D13963">
            <v>43277</v>
          </cell>
          <cell r="E13963" t="str">
            <v>Contract (205)</v>
          </cell>
        </row>
        <row r="13964">
          <cell r="C13964">
            <v>2701</v>
          </cell>
          <cell r="D13964">
            <v>43277</v>
          </cell>
          <cell r="E13964" t="str">
            <v>Direct (55755)</v>
          </cell>
        </row>
        <row r="13965">
          <cell r="C13965">
            <v>2702</v>
          </cell>
          <cell r="D13965">
            <v>43277</v>
          </cell>
          <cell r="E13965" t="str">
            <v>Direct (55756)</v>
          </cell>
        </row>
        <row r="13966">
          <cell r="C13966">
            <v>2715</v>
          </cell>
          <cell r="D13966">
            <v>43277</v>
          </cell>
          <cell r="E13966">
            <v>45184</v>
          </cell>
        </row>
        <row r="13967">
          <cell r="C13967">
            <v>2715</v>
          </cell>
          <cell r="D13967">
            <v>43277</v>
          </cell>
          <cell r="E13967">
            <v>45184</v>
          </cell>
        </row>
        <row r="13968">
          <cell r="C13968">
            <v>2715</v>
          </cell>
          <cell r="D13968">
            <v>43277</v>
          </cell>
          <cell r="E13968">
            <v>45184</v>
          </cell>
        </row>
        <row r="13969">
          <cell r="C13969">
            <v>2715</v>
          </cell>
          <cell r="D13969">
            <v>43277</v>
          </cell>
          <cell r="E13969">
            <v>45184</v>
          </cell>
        </row>
        <row r="13970">
          <cell r="C13970">
            <v>2716</v>
          </cell>
          <cell r="D13970">
            <v>43277</v>
          </cell>
          <cell r="E13970">
            <v>45184</v>
          </cell>
        </row>
        <row r="13971">
          <cell r="C13971">
            <v>2722</v>
          </cell>
          <cell r="D13971">
            <v>43277</v>
          </cell>
          <cell r="E13971">
            <v>45085</v>
          </cell>
        </row>
        <row r="13972">
          <cell r="C13972">
            <v>2726</v>
          </cell>
          <cell r="D13972">
            <v>43277</v>
          </cell>
          <cell r="E13972">
            <v>45181</v>
          </cell>
        </row>
        <row r="13973">
          <cell r="C13973">
            <v>2727</v>
          </cell>
          <cell r="D13973">
            <v>43277</v>
          </cell>
          <cell r="E13973">
            <v>45187</v>
          </cell>
        </row>
        <row r="13974">
          <cell r="C13974">
            <v>2728</v>
          </cell>
          <cell r="D13974">
            <v>43277</v>
          </cell>
          <cell r="E13974">
            <v>45186</v>
          </cell>
        </row>
        <row r="13975">
          <cell r="C13975">
            <v>2729</v>
          </cell>
          <cell r="D13975">
            <v>43277</v>
          </cell>
          <cell r="E13975">
            <v>45164</v>
          </cell>
        </row>
        <row r="13976">
          <cell r="C13976">
            <v>2730</v>
          </cell>
          <cell r="D13976">
            <v>43277</v>
          </cell>
          <cell r="E13976">
            <v>45164</v>
          </cell>
        </row>
        <row r="13977">
          <cell r="C13977">
            <v>2731</v>
          </cell>
          <cell r="D13977">
            <v>43277</v>
          </cell>
          <cell r="E13977">
            <v>45164</v>
          </cell>
        </row>
        <row r="13978">
          <cell r="C13978">
            <v>2734</v>
          </cell>
          <cell r="D13978">
            <v>43277</v>
          </cell>
          <cell r="E13978">
            <v>45183</v>
          </cell>
        </row>
        <row r="13979">
          <cell r="C13979">
            <v>2736</v>
          </cell>
          <cell r="D13979">
            <v>43277</v>
          </cell>
          <cell r="E13979">
            <v>45161</v>
          </cell>
        </row>
        <row r="13980">
          <cell r="C13980">
            <v>2737</v>
          </cell>
          <cell r="D13980">
            <v>43277</v>
          </cell>
          <cell r="E13980">
            <v>45178</v>
          </cell>
        </row>
        <row r="13981">
          <cell r="C13981">
            <v>2737</v>
          </cell>
          <cell r="D13981">
            <v>43277</v>
          </cell>
          <cell r="E13981">
            <v>45178</v>
          </cell>
        </row>
        <row r="13982">
          <cell r="C13982">
            <v>2737</v>
          </cell>
          <cell r="D13982">
            <v>43277</v>
          </cell>
          <cell r="E13982">
            <v>45178</v>
          </cell>
        </row>
        <row r="13983">
          <cell r="C13983">
            <v>2737</v>
          </cell>
          <cell r="D13983">
            <v>43277</v>
          </cell>
          <cell r="E13983">
            <v>45178</v>
          </cell>
        </row>
        <row r="13984">
          <cell r="C13984">
            <v>2739</v>
          </cell>
          <cell r="D13984">
            <v>43277</v>
          </cell>
          <cell r="E13984">
            <v>45171</v>
          </cell>
        </row>
        <row r="13985">
          <cell r="C13985">
            <v>2747</v>
          </cell>
          <cell r="D13985">
            <v>43277</v>
          </cell>
          <cell r="E13985" t="str">
            <v>Direct (55760)</v>
          </cell>
        </row>
        <row r="13986">
          <cell r="C13986">
            <v>2754</v>
          </cell>
          <cell r="D13986">
            <v>43277</v>
          </cell>
          <cell r="E13986" t="str">
            <v>Contract (161)</v>
          </cell>
        </row>
        <row r="13987">
          <cell r="C13987">
            <v>2759</v>
          </cell>
          <cell r="D13987">
            <v>43277</v>
          </cell>
          <cell r="E13987">
            <v>45133</v>
          </cell>
        </row>
        <row r="13988">
          <cell r="C13988">
            <v>2760</v>
          </cell>
          <cell r="D13988">
            <v>43277</v>
          </cell>
          <cell r="E13988">
            <v>45161</v>
          </cell>
        </row>
        <row r="13989">
          <cell r="C13989">
            <v>2781</v>
          </cell>
          <cell r="D13989">
            <v>43278</v>
          </cell>
          <cell r="E13989">
            <v>45205</v>
          </cell>
        </row>
        <row r="13990">
          <cell r="C13990">
            <v>2781</v>
          </cell>
          <cell r="D13990">
            <v>43278</v>
          </cell>
          <cell r="E13990">
            <v>45205</v>
          </cell>
        </row>
        <row r="13991">
          <cell r="C13991">
            <v>2782</v>
          </cell>
          <cell r="D13991">
            <v>43278</v>
          </cell>
          <cell r="E13991">
            <v>45201</v>
          </cell>
        </row>
        <row r="13992">
          <cell r="C13992">
            <v>2782</v>
          </cell>
          <cell r="D13992">
            <v>43278</v>
          </cell>
          <cell r="E13992">
            <v>45201</v>
          </cell>
        </row>
        <row r="13993">
          <cell r="C13993">
            <v>2782</v>
          </cell>
          <cell r="D13993">
            <v>43278</v>
          </cell>
          <cell r="E13993">
            <v>45201</v>
          </cell>
        </row>
        <row r="13994">
          <cell r="C13994">
            <v>2783</v>
          </cell>
          <cell r="D13994">
            <v>43278</v>
          </cell>
          <cell r="E13994">
            <v>45201</v>
          </cell>
        </row>
        <row r="13995">
          <cell r="C13995">
            <v>2784</v>
          </cell>
          <cell r="D13995">
            <v>43278</v>
          </cell>
          <cell r="E13995">
            <v>45200</v>
          </cell>
        </row>
        <row r="13996">
          <cell r="C13996">
            <v>2785</v>
          </cell>
          <cell r="D13996">
            <v>43278</v>
          </cell>
          <cell r="E13996">
            <v>45200</v>
          </cell>
        </row>
        <row r="13997">
          <cell r="C13997">
            <v>2785</v>
          </cell>
          <cell r="D13997">
            <v>43278</v>
          </cell>
          <cell r="E13997">
            <v>45200</v>
          </cell>
        </row>
        <row r="13998">
          <cell r="C13998">
            <v>2786</v>
          </cell>
          <cell r="D13998">
            <v>43278</v>
          </cell>
          <cell r="E13998">
            <v>45202</v>
          </cell>
        </row>
        <row r="13999">
          <cell r="C13999">
            <v>2786</v>
          </cell>
          <cell r="D13999">
            <v>43278</v>
          </cell>
          <cell r="E13999">
            <v>45202</v>
          </cell>
        </row>
        <row r="14000">
          <cell r="C14000">
            <v>2786</v>
          </cell>
          <cell r="D14000">
            <v>43278</v>
          </cell>
          <cell r="E14000">
            <v>45202</v>
          </cell>
        </row>
        <row r="14001">
          <cell r="C14001">
            <v>2786</v>
          </cell>
          <cell r="D14001">
            <v>43278</v>
          </cell>
          <cell r="E14001">
            <v>45202</v>
          </cell>
        </row>
        <row r="14002">
          <cell r="C14002">
            <v>2786</v>
          </cell>
          <cell r="D14002">
            <v>43278</v>
          </cell>
          <cell r="E14002">
            <v>45202</v>
          </cell>
        </row>
        <row r="14003">
          <cell r="C14003">
            <v>2787</v>
          </cell>
          <cell r="D14003">
            <v>43278</v>
          </cell>
          <cell r="E14003">
            <v>45203</v>
          </cell>
        </row>
        <row r="14004">
          <cell r="C14004">
            <v>2790</v>
          </cell>
          <cell r="D14004">
            <v>43278</v>
          </cell>
          <cell r="E14004">
            <v>45204</v>
          </cell>
        </row>
        <row r="14005">
          <cell r="C14005">
            <v>2790</v>
          </cell>
          <cell r="D14005">
            <v>43278</v>
          </cell>
          <cell r="E14005">
            <v>45204</v>
          </cell>
        </row>
        <row r="14006">
          <cell r="C14006">
            <v>2795</v>
          </cell>
          <cell r="D14006">
            <v>43278</v>
          </cell>
          <cell r="E14006">
            <v>45081</v>
          </cell>
        </row>
        <row r="14007">
          <cell r="C14007">
            <v>2798</v>
          </cell>
          <cell r="D14007">
            <v>43278</v>
          </cell>
          <cell r="E14007">
            <v>45186</v>
          </cell>
        </row>
        <row r="14008">
          <cell r="C14008">
            <v>2799</v>
          </cell>
          <cell r="D14008">
            <v>43278</v>
          </cell>
          <cell r="E14008">
            <v>45186</v>
          </cell>
        </row>
        <row r="14009">
          <cell r="C14009">
            <v>2800</v>
          </cell>
          <cell r="D14009">
            <v>43278</v>
          </cell>
          <cell r="E14009">
            <v>45192</v>
          </cell>
        </row>
        <row r="14010">
          <cell r="C14010">
            <v>2801</v>
          </cell>
          <cell r="D14010">
            <v>43278</v>
          </cell>
          <cell r="E14010">
            <v>45191</v>
          </cell>
        </row>
        <row r="14011">
          <cell r="C14011">
            <v>2802</v>
          </cell>
          <cell r="D14011">
            <v>43278</v>
          </cell>
          <cell r="E14011">
            <v>45190</v>
          </cell>
        </row>
        <row r="14012">
          <cell r="C14012">
            <v>2811</v>
          </cell>
          <cell r="D14012">
            <v>43279</v>
          </cell>
          <cell r="E14012" t="str">
            <v>Direct (55784)</v>
          </cell>
        </row>
        <row r="14013">
          <cell r="C14013">
            <v>2813</v>
          </cell>
          <cell r="D14013">
            <v>43279</v>
          </cell>
          <cell r="E14013" t="str">
            <v>Direct (55786)</v>
          </cell>
        </row>
        <row r="14014">
          <cell r="C14014">
            <v>2814</v>
          </cell>
          <cell r="D14014">
            <v>43279</v>
          </cell>
          <cell r="E14014" t="str">
            <v>Direct (55787)</v>
          </cell>
        </row>
        <row r="14015">
          <cell r="C14015">
            <v>2814</v>
          </cell>
          <cell r="D14015">
            <v>43279</v>
          </cell>
          <cell r="E14015" t="str">
            <v>Direct (55787)</v>
          </cell>
        </row>
        <row r="14016">
          <cell r="C14016">
            <v>2822</v>
          </cell>
          <cell r="D14016">
            <v>43279</v>
          </cell>
          <cell r="E14016" t="str">
            <v>Direct (55794)</v>
          </cell>
        </row>
        <row r="14017">
          <cell r="C14017">
            <v>2832</v>
          </cell>
          <cell r="D14017">
            <v>43279</v>
          </cell>
          <cell r="E14017">
            <v>44832</v>
          </cell>
        </row>
        <row r="14018">
          <cell r="C14018">
            <v>2832</v>
          </cell>
          <cell r="D14018">
            <v>43279</v>
          </cell>
          <cell r="E14018">
            <v>44832</v>
          </cell>
        </row>
        <row r="14019">
          <cell r="C14019">
            <v>2837</v>
          </cell>
          <cell r="D14019">
            <v>43279</v>
          </cell>
          <cell r="E14019">
            <v>45199</v>
          </cell>
        </row>
        <row r="14020">
          <cell r="C14020">
            <v>2843</v>
          </cell>
          <cell r="D14020">
            <v>43279</v>
          </cell>
          <cell r="E14020" t="str">
            <v>Contract (205)</v>
          </cell>
        </row>
        <row r="14021">
          <cell r="C14021">
            <v>2844</v>
          </cell>
          <cell r="D14021">
            <v>43279</v>
          </cell>
          <cell r="E14021" t="str">
            <v>Direct (55803)</v>
          </cell>
        </row>
        <row r="14022">
          <cell r="C14022">
            <v>2845</v>
          </cell>
          <cell r="D14022">
            <v>43279</v>
          </cell>
          <cell r="E14022" t="str">
            <v>Direct (55804)</v>
          </cell>
        </row>
        <row r="14023">
          <cell r="C14023">
            <v>2848</v>
          </cell>
          <cell r="D14023">
            <v>43279</v>
          </cell>
          <cell r="E14023" t="str">
            <v>Direct (55807)</v>
          </cell>
        </row>
        <row r="14024">
          <cell r="C14024">
            <v>2858</v>
          </cell>
          <cell r="D14024">
            <v>43279</v>
          </cell>
          <cell r="E14024">
            <v>45235</v>
          </cell>
        </row>
        <row r="14025">
          <cell r="C14025">
            <v>2860</v>
          </cell>
          <cell r="D14025">
            <v>43279</v>
          </cell>
          <cell r="E14025">
            <v>45233</v>
          </cell>
        </row>
        <row r="14026">
          <cell r="C14026">
            <v>2874</v>
          </cell>
          <cell r="D14026">
            <v>43279</v>
          </cell>
          <cell r="E14026">
            <v>45218</v>
          </cell>
        </row>
        <row r="14027">
          <cell r="C14027">
            <v>2874</v>
          </cell>
          <cell r="D14027">
            <v>43279</v>
          </cell>
          <cell r="E14027">
            <v>45218</v>
          </cell>
        </row>
        <row r="14028">
          <cell r="C14028">
            <v>2876</v>
          </cell>
          <cell r="D14028">
            <v>43279</v>
          </cell>
          <cell r="E14028">
            <v>45220</v>
          </cell>
        </row>
        <row r="14029">
          <cell r="C14029">
            <v>2877</v>
          </cell>
          <cell r="D14029">
            <v>43279</v>
          </cell>
          <cell r="E14029">
            <v>45220</v>
          </cell>
        </row>
        <row r="14030">
          <cell r="C14030">
            <v>2879</v>
          </cell>
          <cell r="D14030">
            <v>43279</v>
          </cell>
          <cell r="E14030">
            <v>45222</v>
          </cell>
        </row>
        <row r="14031">
          <cell r="C14031">
            <v>2882</v>
          </cell>
          <cell r="D14031">
            <v>43279</v>
          </cell>
          <cell r="E14031">
            <v>45142</v>
          </cell>
        </row>
        <row r="14032">
          <cell r="C14032">
            <v>2882</v>
          </cell>
          <cell r="D14032">
            <v>43279</v>
          </cell>
          <cell r="E14032">
            <v>45142</v>
          </cell>
        </row>
        <row r="14033">
          <cell r="C14033">
            <v>2882</v>
          </cell>
          <cell r="D14033">
            <v>43279</v>
          </cell>
          <cell r="E14033">
            <v>45142</v>
          </cell>
        </row>
        <row r="14034">
          <cell r="C14034">
            <v>2882</v>
          </cell>
          <cell r="D14034">
            <v>43279</v>
          </cell>
          <cell r="E14034">
            <v>45142</v>
          </cell>
        </row>
        <row r="14035">
          <cell r="C14035">
            <v>2882</v>
          </cell>
          <cell r="D14035">
            <v>43279</v>
          </cell>
          <cell r="E14035">
            <v>45142</v>
          </cell>
        </row>
        <row r="14036">
          <cell r="C14036">
            <v>2882</v>
          </cell>
          <cell r="D14036">
            <v>43279</v>
          </cell>
          <cell r="E14036">
            <v>45142</v>
          </cell>
        </row>
        <row r="14037">
          <cell r="C14037">
            <v>2882</v>
          </cell>
          <cell r="D14037">
            <v>43279</v>
          </cell>
          <cell r="E14037">
            <v>45142</v>
          </cell>
        </row>
        <row r="14038">
          <cell r="C14038">
            <v>2893</v>
          </cell>
          <cell r="D14038">
            <v>43280</v>
          </cell>
          <cell r="E14038">
            <v>45229</v>
          </cell>
        </row>
        <row r="14039">
          <cell r="C14039">
            <v>2894</v>
          </cell>
          <cell r="D14039">
            <v>43280</v>
          </cell>
          <cell r="E14039">
            <v>45229</v>
          </cell>
        </row>
        <row r="14040">
          <cell r="C14040">
            <v>2895</v>
          </cell>
          <cell r="D14040">
            <v>43280</v>
          </cell>
          <cell r="E14040">
            <v>45229</v>
          </cell>
        </row>
        <row r="14041">
          <cell r="C14041">
            <v>2896</v>
          </cell>
          <cell r="D14041">
            <v>43280</v>
          </cell>
          <cell r="E14041">
            <v>45229</v>
          </cell>
        </row>
        <row r="14042">
          <cell r="C14042">
            <v>2897</v>
          </cell>
          <cell r="D14042">
            <v>43280</v>
          </cell>
          <cell r="E14042">
            <v>45081</v>
          </cell>
        </row>
        <row r="14043">
          <cell r="C14043">
            <v>2898</v>
          </cell>
          <cell r="D14043">
            <v>43280</v>
          </cell>
          <cell r="E14043">
            <v>45229</v>
          </cell>
        </row>
        <row r="14044">
          <cell r="C14044">
            <v>2899</v>
          </cell>
          <cell r="D14044">
            <v>43280</v>
          </cell>
          <cell r="E14044">
            <v>45229</v>
          </cell>
        </row>
        <row r="14045">
          <cell r="C14045">
            <v>2900</v>
          </cell>
          <cell r="D14045">
            <v>43280</v>
          </cell>
          <cell r="E14045">
            <v>45230</v>
          </cell>
        </row>
        <row r="14046">
          <cell r="C14046">
            <v>2901</v>
          </cell>
          <cell r="D14046">
            <v>43280</v>
          </cell>
          <cell r="E14046">
            <v>45228</v>
          </cell>
        </row>
        <row r="14047">
          <cell r="C14047">
            <v>2901</v>
          </cell>
          <cell r="D14047">
            <v>43280</v>
          </cell>
          <cell r="E14047">
            <v>45228</v>
          </cell>
        </row>
        <row r="14048">
          <cell r="C14048">
            <v>2901</v>
          </cell>
          <cell r="D14048">
            <v>43280</v>
          </cell>
          <cell r="E14048">
            <v>45228</v>
          </cell>
        </row>
        <row r="14049">
          <cell r="C14049">
            <v>2901</v>
          </cell>
          <cell r="D14049">
            <v>43280</v>
          </cell>
          <cell r="E14049">
            <v>45228</v>
          </cell>
        </row>
        <row r="14050">
          <cell r="C14050">
            <v>2902</v>
          </cell>
          <cell r="D14050">
            <v>43280</v>
          </cell>
          <cell r="E14050">
            <v>45228</v>
          </cell>
        </row>
        <row r="14051">
          <cell r="C14051">
            <v>2903</v>
          </cell>
          <cell r="D14051">
            <v>43280</v>
          </cell>
          <cell r="E14051">
            <v>45227</v>
          </cell>
        </row>
        <row r="14052">
          <cell r="C14052">
            <v>2903</v>
          </cell>
          <cell r="D14052">
            <v>43280</v>
          </cell>
          <cell r="E14052">
            <v>45227</v>
          </cell>
        </row>
        <row r="14053">
          <cell r="C14053">
            <v>2903</v>
          </cell>
          <cell r="D14053">
            <v>43280</v>
          </cell>
          <cell r="E14053">
            <v>45227</v>
          </cell>
        </row>
        <row r="14054">
          <cell r="C14054">
            <v>2905</v>
          </cell>
          <cell r="D14054">
            <v>43280</v>
          </cell>
          <cell r="E14054" t="str">
            <v>Contract (161)</v>
          </cell>
        </row>
        <row r="14055">
          <cell r="C14055">
            <v>2905</v>
          </cell>
          <cell r="D14055">
            <v>43280</v>
          </cell>
          <cell r="E14055" t="str">
            <v>Contract (161)</v>
          </cell>
        </row>
        <row r="14056">
          <cell r="C14056">
            <v>2905</v>
          </cell>
          <cell r="D14056">
            <v>43280</v>
          </cell>
          <cell r="E14056" t="str">
            <v>Contract (161)</v>
          </cell>
        </row>
        <row r="14057">
          <cell r="C14057">
            <v>2905</v>
          </cell>
          <cell r="D14057">
            <v>43280</v>
          </cell>
          <cell r="E14057" t="str">
            <v>Contract (161)</v>
          </cell>
        </row>
        <row r="14058">
          <cell r="C14058">
            <v>2905</v>
          </cell>
          <cell r="D14058">
            <v>43280</v>
          </cell>
          <cell r="E14058" t="str">
            <v>Contract (161)</v>
          </cell>
        </row>
        <row r="14059">
          <cell r="C14059">
            <v>2905</v>
          </cell>
          <cell r="D14059">
            <v>43280</v>
          </cell>
          <cell r="E14059" t="str">
            <v>Contract (161)</v>
          </cell>
        </row>
        <row r="14060">
          <cell r="C14060">
            <v>2905</v>
          </cell>
          <cell r="D14060">
            <v>43280</v>
          </cell>
          <cell r="E14060" t="str">
            <v>Contract (161)</v>
          </cell>
        </row>
        <row r="14061">
          <cell r="C14061">
            <v>2905</v>
          </cell>
          <cell r="D14061">
            <v>43280</v>
          </cell>
          <cell r="E14061" t="str">
            <v>Contract (161)</v>
          </cell>
        </row>
        <row r="14062">
          <cell r="C14062">
            <v>2913</v>
          </cell>
          <cell r="D14062">
            <v>43280</v>
          </cell>
          <cell r="E14062">
            <v>45212</v>
          </cell>
        </row>
        <row r="14063">
          <cell r="C14063">
            <v>2913</v>
          </cell>
          <cell r="D14063">
            <v>43280</v>
          </cell>
          <cell r="E14063">
            <v>45212</v>
          </cell>
        </row>
        <row r="14064">
          <cell r="C14064">
            <v>2914</v>
          </cell>
          <cell r="D14064">
            <v>43280</v>
          </cell>
          <cell r="E14064">
            <v>45210</v>
          </cell>
        </row>
        <row r="14065">
          <cell r="C14065">
            <v>2914</v>
          </cell>
          <cell r="D14065">
            <v>43280</v>
          </cell>
          <cell r="E14065">
            <v>45210</v>
          </cell>
        </row>
        <row r="14066">
          <cell r="C14066">
            <v>2914</v>
          </cell>
          <cell r="D14066">
            <v>43280</v>
          </cell>
          <cell r="E14066">
            <v>45210</v>
          </cell>
        </row>
        <row r="14067">
          <cell r="C14067">
            <v>2914</v>
          </cell>
          <cell r="D14067">
            <v>43280</v>
          </cell>
          <cell r="E14067">
            <v>45210</v>
          </cell>
        </row>
        <row r="14068">
          <cell r="C14068">
            <v>2920</v>
          </cell>
          <cell r="D14068">
            <v>43280</v>
          </cell>
          <cell r="E14068">
            <v>45206</v>
          </cell>
        </row>
        <row r="14069">
          <cell r="C14069">
            <v>2929</v>
          </cell>
          <cell r="D14069">
            <v>43280</v>
          </cell>
          <cell r="E14069">
            <v>45211</v>
          </cell>
        </row>
        <row r="14070">
          <cell r="C14070">
            <v>2929</v>
          </cell>
          <cell r="D14070">
            <v>43280</v>
          </cell>
          <cell r="E14070">
            <v>45211</v>
          </cell>
        </row>
        <row r="14071">
          <cell r="C14071">
            <v>2930</v>
          </cell>
          <cell r="D14071">
            <v>43280</v>
          </cell>
          <cell r="E14071">
            <v>45165</v>
          </cell>
        </row>
        <row r="14072">
          <cell r="C14072">
            <v>2941</v>
          </cell>
          <cell r="D14072">
            <v>43280</v>
          </cell>
          <cell r="E14072">
            <v>45197</v>
          </cell>
        </row>
        <row r="14073">
          <cell r="C14073">
            <v>2944</v>
          </cell>
          <cell r="D14073">
            <v>43280</v>
          </cell>
          <cell r="E14073">
            <v>45150</v>
          </cell>
        </row>
        <row r="14074">
          <cell r="C14074">
            <v>2952</v>
          </cell>
          <cell r="D14074">
            <v>43281</v>
          </cell>
          <cell r="E14074" t="str">
            <v>Direct (55840)</v>
          </cell>
        </row>
        <row r="14075">
          <cell r="C14075">
            <v>2955</v>
          </cell>
          <cell r="D14075">
            <v>43281</v>
          </cell>
          <cell r="E14075">
            <v>45240</v>
          </cell>
        </row>
        <row r="14076">
          <cell r="C14076">
            <v>2959</v>
          </cell>
          <cell r="D14076">
            <v>43281</v>
          </cell>
          <cell r="E14076" t="str">
            <v>Contract (161)</v>
          </cell>
        </row>
        <row r="14077">
          <cell r="C14077">
            <v>2959</v>
          </cell>
          <cell r="D14077">
            <v>43281</v>
          </cell>
          <cell r="E14077" t="str">
            <v>Contract (161)</v>
          </cell>
        </row>
        <row r="14078">
          <cell r="C14078">
            <v>2959</v>
          </cell>
          <cell r="D14078">
            <v>43281</v>
          </cell>
          <cell r="E14078" t="str">
            <v>Contract (161)</v>
          </cell>
        </row>
        <row r="14079">
          <cell r="C14079">
            <v>2961</v>
          </cell>
          <cell r="D14079">
            <v>43281</v>
          </cell>
          <cell r="E14079">
            <v>45193</v>
          </cell>
        </row>
        <row r="14080">
          <cell r="C14080">
            <v>2961</v>
          </cell>
          <cell r="D14080">
            <v>43281</v>
          </cell>
          <cell r="E14080">
            <v>45193</v>
          </cell>
        </row>
        <row r="14081">
          <cell r="C14081">
            <v>2963</v>
          </cell>
          <cell r="D14081">
            <v>43281</v>
          </cell>
          <cell r="E14081" t="str">
            <v>Contract (205)</v>
          </cell>
        </row>
        <row r="14082">
          <cell r="C14082">
            <v>2965</v>
          </cell>
          <cell r="D14082">
            <v>43273</v>
          </cell>
          <cell r="E14082" t="str">
            <v>Contract (10)</v>
          </cell>
        </row>
        <row r="14083">
          <cell r="C14083">
            <v>2966</v>
          </cell>
          <cell r="D14083">
            <v>43281</v>
          </cell>
          <cell r="E14083" t="str">
            <v>Contract (28)</v>
          </cell>
        </row>
        <row r="14084">
          <cell r="C14084">
            <v>2974</v>
          </cell>
          <cell r="D14084">
            <v>43281</v>
          </cell>
          <cell r="E14084">
            <v>45266</v>
          </cell>
        </row>
        <row r="14085">
          <cell r="C14085">
            <v>2979</v>
          </cell>
          <cell r="D14085">
            <v>43281</v>
          </cell>
          <cell r="E14085">
            <v>45261</v>
          </cell>
        </row>
        <row r="14086">
          <cell r="C14086">
            <v>2980</v>
          </cell>
          <cell r="D14086">
            <v>43281</v>
          </cell>
          <cell r="E14086">
            <v>45261</v>
          </cell>
        </row>
        <row r="14087">
          <cell r="C14087">
            <v>2981</v>
          </cell>
          <cell r="D14087">
            <v>43281</v>
          </cell>
          <cell r="E14087">
            <v>45261</v>
          </cell>
        </row>
        <row r="14088">
          <cell r="C14088">
            <v>2982</v>
          </cell>
          <cell r="D14088">
            <v>43281</v>
          </cell>
          <cell r="E14088">
            <v>45261</v>
          </cell>
        </row>
        <row r="14089">
          <cell r="C14089">
            <v>2984</v>
          </cell>
          <cell r="D14089">
            <v>43281</v>
          </cell>
          <cell r="E14089">
            <v>45264</v>
          </cell>
        </row>
        <row r="14090">
          <cell r="C14090">
            <v>2984</v>
          </cell>
          <cell r="D14090">
            <v>43281</v>
          </cell>
          <cell r="E14090">
            <v>45264</v>
          </cell>
        </row>
        <row r="14091">
          <cell r="C14091">
            <v>2985</v>
          </cell>
          <cell r="D14091">
            <v>43281</v>
          </cell>
          <cell r="E14091">
            <v>45265</v>
          </cell>
        </row>
        <row r="14092">
          <cell r="C14092">
            <v>2985</v>
          </cell>
          <cell r="D14092">
            <v>43281</v>
          </cell>
          <cell r="E14092">
            <v>45265</v>
          </cell>
        </row>
        <row r="14093">
          <cell r="C14093">
            <v>2987</v>
          </cell>
          <cell r="D14093">
            <v>43281</v>
          </cell>
          <cell r="E14093">
            <v>45258</v>
          </cell>
        </row>
        <row r="14094">
          <cell r="C14094">
            <v>2987</v>
          </cell>
          <cell r="D14094">
            <v>43281</v>
          </cell>
          <cell r="E14094">
            <v>45258</v>
          </cell>
        </row>
        <row r="14095">
          <cell r="C14095">
            <v>2988</v>
          </cell>
          <cell r="D14095">
            <v>43281</v>
          </cell>
          <cell r="E14095">
            <v>45262</v>
          </cell>
        </row>
        <row r="14096">
          <cell r="C14096">
            <v>2988</v>
          </cell>
          <cell r="D14096">
            <v>43281</v>
          </cell>
          <cell r="E14096">
            <v>45262</v>
          </cell>
        </row>
        <row r="14097">
          <cell r="C14097">
            <v>2988</v>
          </cell>
          <cell r="D14097">
            <v>43281</v>
          </cell>
          <cell r="E14097">
            <v>45262</v>
          </cell>
        </row>
        <row r="14098">
          <cell r="C14098">
            <v>2988</v>
          </cell>
          <cell r="D14098">
            <v>43281</v>
          </cell>
          <cell r="E14098">
            <v>45262</v>
          </cell>
        </row>
        <row r="14099">
          <cell r="C14099">
            <v>2990</v>
          </cell>
          <cell r="D14099">
            <v>43281</v>
          </cell>
          <cell r="E14099">
            <v>45246</v>
          </cell>
        </row>
        <row r="14100">
          <cell r="C14100">
            <v>2990</v>
          </cell>
          <cell r="D14100">
            <v>43281</v>
          </cell>
          <cell r="E14100">
            <v>45246</v>
          </cell>
        </row>
        <row r="14101">
          <cell r="C14101">
            <v>2990</v>
          </cell>
          <cell r="D14101">
            <v>43281</v>
          </cell>
          <cell r="E14101">
            <v>45246</v>
          </cell>
        </row>
        <row r="14102">
          <cell r="C14102">
            <v>2990</v>
          </cell>
          <cell r="D14102">
            <v>43281</v>
          </cell>
          <cell r="E14102">
            <v>45246</v>
          </cell>
        </row>
        <row r="14103">
          <cell r="C14103">
            <v>2990</v>
          </cell>
          <cell r="D14103">
            <v>43281</v>
          </cell>
          <cell r="E14103">
            <v>45246</v>
          </cell>
        </row>
        <row r="14104">
          <cell r="C14104">
            <v>2991</v>
          </cell>
          <cell r="D14104">
            <v>43281</v>
          </cell>
          <cell r="E14104">
            <v>45252</v>
          </cell>
        </row>
        <row r="14105">
          <cell r="C14105">
            <v>2992</v>
          </cell>
          <cell r="D14105">
            <v>43281</v>
          </cell>
          <cell r="E14105">
            <v>45252</v>
          </cell>
        </row>
        <row r="14106">
          <cell r="C14106">
            <v>2995</v>
          </cell>
          <cell r="D14106">
            <v>43281</v>
          </cell>
          <cell r="E14106">
            <v>45244</v>
          </cell>
        </row>
        <row r="14107">
          <cell r="C14107">
            <v>2996</v>
          </cell>
          <cell r="D14107">
            <v>43281</v>
          </cell>
          <cell r="E14107">
            <v>45243</v>
          </cell>
        </row>
        <row r="14108">
          <cell r="C14108">
            <v>3004</v>
          </cell>
          <cell r="D14108">
            <v>43281</v>
          </cell>
          <cell r="E14108">
            <v>45244</v>
          </cell>
        </row>
        <row r="14109">
          <cell r="C14109">
            <v>3010</v>
          </cell>
          <cell r="D14109">
            <v>43281</v>
          </cell>
          <cell r="E14109">
            <v>45263</v>
          </cell>
        </row>
        <row r="14110">
          <cell r="C14110">
            <v>3011</v>
          </cell>
          <cell r="D14110">
            <v>43281</v>
          </cell>
          <cell r="E14110">
            <v>45259</v>
          </cell>
        </row>
        <row r="14111">
          <cell r="C14111">
            <v>3014</v>
          </cell>
          <cell r="D14111">
            <v>43281</v>
          </cell>
          <cell r="E14111">
            <v>45248</v>
          </cell>
        </row>
        <row r="14112">
          <cell r="C14112">
            <v>3016</v>
          </cell>
          <cell r="D14112">
            <v>43281</v>
          </cell>
          <cell r="E14112">
            <v>45260</v>
          </cell>
        </row>
        <row r="14113">
          <cell r="C14113">
            <v>3016</v>
          </cell>
          <cell r="D14113">
            <v>43281</v>
          </cell>
          <cell r="E14113">
            <v>45260</v>
          </cell>
        </row>
        <row r="14114">
          <cell r="C14114">
            <v>3017</v>
          </cell>
          <cell r="D14114">
            <v>43281</v>
          </cell>
          <cell r="E14114">
            <v>45260</v>
          </cell>
        </row>
        <row r="14115">
          <cell r="C14115">
            <v>3018</v>
          </cell>
          <cell r="D14115">
            <v>43281</v>
          </cell>
          <cell r="E14115">
            <v>45260</v>
          </cell>
        </row>
        <row r="14116">
          <cell r="C14116">
            <v>3018</v>
          </cell>
          <cell r="D14116">
            <v>43281</v>
          </cell>
          <cell r="E14116">
            <v>45260</v>
          </cell>
        </row>
        <row r="14117">
          <cell r="C14117">
            <v>3019</v>
          </cell>
          <cell r="D14117">
            <v>43281</v>
          </cell>
          <cell r="E14117">
            <v>45260</v>
          </cell>
        </row>
        <row r="14118">
          <cell r="C14118">
            <v>3019</v>
          </cell>
          <cell r="D14118">
            <v>43281</v>
          </cell>
          <cell r="E14118">
            <v>45260</v>
          </cell>
        </row>
        <row r="14119">
          <cell r="C14119">
            <v>3019</v>
          </cell>
          <cell r="D14119">
            <v>43281</v>
          </cell>
          <cell r="E14119">
            <v>45260</v>
          </cell>
        </row>
        <row r="14120">
          <cell r="C14120">
            <v>3020</v>
          </cell>
          <cell r="D14120">
            <v>43281</v>
          </cell>
          <cell r="E14120">
            <v>45260</v>
          </cell>
        </row>
        <row r="14121">
          <cell r="C14121">
            <v>3021</v>
          </cell>
          <cell r="D14121">
            <v>43281</v>
          </cell>
          <cell r="E14121">
            <v>45260</v>
          </cell>
        </row>
        <row r="14122">
          <cell r="C14122">
            <v>3021</v>
          </cell>
          <cell r="D14122">
            <v>43281</v>
          </cell>
          <cell r="E14122">
            <v>45260</v>
          </cell>
        </row>
        <row r="14123">
          <cell r="C14123">
            <v>3022</v>
          </cell>
          <cell r="D14123">
            <v>43281</v>
          </cell>
          <cell r="E14123" t="str">
            <v>Direct (55851)</v>
          </cell>
        </row>
        <row r="14124">
          <cell r="C14124">
            <v>3022</v>
          </cell>
          <cell r="D14124">
            <v>43281</v>
          </cell>
          <cell r="E14124" t="str">
            <v>Direct (55851)</v>
          </cell>
        </row>
        <row r="14125">
          <cell r="C14125">
            <v>3022</v>
          </cell>
          <cell r="D14125">
            <v>43281</v>
          </cell>
          <cell r="E14125" t="str">
            <v>Direct (55851)</v>
          </cell>
        </row>
        <row r="14126">
          <cell r="C14126">
            <v>3022</v>
          </cell>
          <cell r="D14126">
            <v>43281</v>
          </cell>
          <cell r="E14126" t="str">
            <v>Direct (55851)</v>
          </cell>
        </row>
        <row r="14127">
          <cell r="C14127">
            <v>3022</v>
          </cell>
          <cell r="D14127">
            <v>43281</v>
          </cell>
          <cell r="E14127" t="str">
            <v>Direct (55851)</v>
          </cell>
        </row>
        <row r="14128">
          <cell r="C14128">
            <v>3022</v>
          </cell>
          <cell r="D14128">
            <v>43281</v>
          </cell>
          <cell r="E14128" t="str">
            <v>Direct (55851)</v>
          </cell>
        </row>
        <row r="14129">
          <cell r="C14129">
            <v>3022</v>
          </cell>
          <cell r="D14129">
            <v>43281</v>
          </cell>
          <cell r="E14129" t="str">
            <v>Direct (55851)</v>
          </cell>
        </row>
        <row r="14130">
          <cell r="C14130">
            <v>3022</v>
          </cell>
          <cell r="D14130">
            <v>43281</v>
          </cell>
          <cell r="E14130" t="str">
            <v>Direct (55851)</v>
          </cell>
        </row>
        <row r="14131">
          <cell r="C14131">
            <v>3022</v>
          </cell>
          <cell r="D14131">
            <v>43281</v>
          </cell>
          <cell r="E14131" t="str">
            <v>Direct (55851)</v>
          </cell>
        </row>
        <row r="14132">
          <cell r="C14132">
            <v>3022</v>
          </cell>
          <cell r="D14132">
            <v>43281</v>
          </cell>
          <cell r="E14132" t="str">
            <v>Direct (55851)</v>
          </cell>
        </row>
        <row r="14133">
          <cell r="C14133">
            <v>3022</v>
          </cell>
          <cell r="D14133">
            <v>43281</v>
          </cell>
          <cell r="E14133" t="str">
            <v>Direct (55851)</v>
          </cell>
        </row>
        <row r="14134">
          <cell r="C14134">
            <v>3022</v>
          </cell>
          <cell r="D14134">
            <v>43281</v>
          </cell>
          <cell r="E14134" t="str">
            <v>Direct (55851)</v>
          </cell>
        </row>
        <row r="14135">
          <cell r="C14135">
            <v>3022</v>
          </cell>
          <cell r="D14135">
            <v>43281</v>
          </cell>
          <cell r="E14135" t="str">
            <v>Direct (55851)</v>
          </cell>
        </row>
        <row r="14136">
          <cell r="C14136">
            <v>3023</v>
          </cell>
          <cell r="D14136">
            <v>43281</v>
          </cell>
          <cell r="E14136">
            <v>45260</v>
          </cell>
        </row>
        <row r="14137">
          <cell r="C14137">
            <v>3024</v>
          </cell>
          <cell r="D14137">
            <v>43281</v>
          </cell>
          <cell r="E14137" t="str">
            <v>Direct (55854)</v>
          </cell>
        </row>
        <row r="14138">
          <cell r="C14138">
            <v>3024</v>
          </cell>
          <cell r="D14138">
            <v>43281</v>
          </cell>
          <cell r="E14138" t="str">
            <v>Direct (55854)</v>
          </cell>
        </row>
        <row r="14139">
          <cell r="C14139">
            <v>3025</v>
          </cell>
          <cell r="D14139">
            <v>43281</v>
          </cell>
          <cell r="E14139">
            <v>45260</v>
          </cell>
        </row>
        <row r="14140">
          <cell r="C14140">
            <v>3026</v>
          </cell>
          <cell r="D14140">
            <v>43281</v>
          </cell>
          <cell r="E14140">
            <v>45260</v>
          </cell>
        </row>
        <row r="14141">
          <cell r="C14141">
            <v>3026</v>
          </cell>
          <cell r="D14141">
            <v>43281</v>
          </cell>
          <cell r="E14141">
            <v>45260</v>
          </cell>
        </row>
        <row r="14142">
          <cell r="C14142">
            <v>3026</v>
          </cell>
          <cell r="D14142">
            <v>43281</v>
          </cell>
          <cell r="E14142">
            <v>45260</v>
          </cell>
        </row>
        <row r="14143">
          <cell r="C14143">
            <v>3026</v>
          </cell>
          <cell r="D14143">
            <v>43281</v>
          </cell>
          <cell r="E14143">
            <v>45260</v>
          </cell>
        </row>
        <row r="14144">
          <cell r="C14144">
            <v>3026</v>
          </cell>
          <cell r="D14144">
            <v>43281</v>
          </cell>
          <cell r="E14144">
            <v>45260</v>
          </cell>
        </row>
        <row r="14145">
          <cell r="C14145">
            <v>3026</v>
          </cell>
          <cell r="D14145">
            <v>43281</v>
          </cell>
          <cell r="E14145">
            <v>45260</v>
          </cell>
        </row>
        <row r="14146">
          <cell r="C14146">
            <v>3026</v>
          </cell>
          <cell r="D14146">
            <v>43281</v>
          </cell>
          <cell r="E14146">
            <v>45260</v>
          </cell>
        </row>
        <row r="14147">
          <cell r="C14147">
            <v>3026</v>
          </cell>
          <cell r="D14147">
            <v>43281</v>
          </cell>
          <cell r="E14147">
            <v>45260</v>
          </cell>
        </row>
        <row r="14148">
          <cell r="C14148">
            <v>3027</v>
          </cell>
          <cell r="D14148">
            <v>43281</v>
          </cell>
          <cell r="E14148">
            <v>45267</v>
          </cell>
        </row>
        <row r="14149">
          <cell r="C14149">
            <v>3027</v>
          </cell>
          <cell r="D14149">
            <v>43281</v>
          </cell>
          <cell r="E14149">
            <v>45267</v>
          </cell>
        </row>
        <row r="14150">
          <cell r="C14150">
            <v>3027</v>
          </cell>
          <cell r="D14150">
            <v>43281</v>
          </cell>
          <cell r="E14150">
            <v>45267</v>
          </cell>
        </row>
        <row r="14151">
          <cell r="C14151">
            <v>3027</v>
          </cell>
          <cell r="D14151">
            <v>43281</v>
          </cell>
          <cell r="E14151">
            <v>45267</v>
          </cell>
        </row>
        <row r="14152">
          <cell r="C14152">
            <v>3027</v>
          </cell>
          <cell r="D14152">
            <v>43281</v>
          </cell>
          <cell r="E14152">
            <v>45267</v>
          </cell>
        </row>
        <row r="14153">
          <cell r="C14153">
            <v>3028</v>
          </cell>
          <cell r="D14153">
            <v>43281</v>
          </cell>
          <cell r="E14153">
            <v>45267</v>
          </cell>
        </row>
        <row r="14154">
          <cell r="C14154">
            <v>3028</v>
          </cell>
          <cell r="D14154">
            <v>43281</v>
          </cell>
          <cell r="E14154">
            <v>45267</v>
          </cell>
        </row>
        <row r="14155">
          <cell r="C14155">
            <v>3029</v>
          </cell>
          <cell r="D14155">
            <v>43281</v>
          </cell>
          <cell r="E14155">
            <v>45260</v>
          </cell>
        </row>
        <row r="14156">
          <cell r="C14156">
            <v>3030</v>
          </cell>
          <cell r="D14156">
            <v>43281</v>
          </cell>
          <cell r="E14156">
            <v>45103</v>
          </cell>
        </row>
        <row r="14157">
          <cell r="C14157">
            <v>3031</v>
          </cell>
          <cell r="D14157">
            <v>43281</v>
          </cell>
          <cell r="E14157">
            <v>45103</v>
          </cell>
        </row>
        <row r="14158">
          <cell r="C14158">
            <v>3034</v>
          </cell>
          <cell r="D14158">
            <v>43281</v>
          </cell>
          <cell r="E14158" t="str">
            <v>Direct (55864)</v>
          </cell>
        </row>
        <row r="14159">
          <cell r="C14159">
            <v>3035</v>
          </cell>
          <cell r="D14159">
            <v>43281</v>
          </cell>
          <cell r="E14159" t="str">
            <v>Direct (55859)</v>
          </cell>
        </row>
        <row r="14160">
          <cell r="C14160">
            <v>3040</v>
          </cell>
          <cell r="D14160">
            <v>43281</v>
          </cell>
          <cell r="E14160" t="str">
            <v>Direct (55863)</v>
          </cell>
        </row>
        <row r="14161">
          <cell r="C14161">
            <v>3040</v>
          </cell>
          <cell r="D14161">
            <v>43281</v>
          </cell>
          <cell r="E14161" t="str">
            <v>Direct (55863)</v>
          </cell>
        </row>
        <row r="14162">
          <cell r="C14162">
            <v>3040</v>
          </cell>
          <cell r="D14162">
            <v>43281</v>
          </cell>
          <cell r="E14162" t="str">
            <v>Direct (55863)</v>
          </cell>
        </row>
        <row r="14163">
          <cell r="C14163">
            <v>3040</v>
          </cell>
          <cell r="D14163">
            <v>43281</v>
          </cell>
          <cell r="E14163" t="str">
            <v>Direct (55863)</v>
          </cell>
        </row>
        <row r="14164">
          <cell r="C14164">
            <v>3040</v>
          </cell>
          <cell r="D14164">
            <v>43281</v>
          </cell>
          <cell r="E14164" t="str">
            <v>Direct (55863)</v>
          </cell>
        </row>
        <row r="14165">
          <cell r="C14165">
            <v>3040</v>
          </cell>
          <cell r="D14165">
            <v>43281</v>
          </cell>
          <cell r="E14165" t="str">
            <v>Direct (55863)</v>
          </cell>
        </row>
        <row r="14166">
          <cell r="C14166">
            <v>3056</v>
          </cell>
          <cell r="D14166">
            <v>43281</v>
          </cell>
          <cell r="E14166" t="str">
            <v>Direct (55871)</v>
          </cell>
        </row>
        <row r="14167">
          <cell r="C14167">
            <v>3063</v>
          </cell>
          <cell r="D14167">
            <v>43281</v>
          </cell>
          <cell r="E14167">
            <v>45261</v>
          </cell>
        </row>
        <row r="14168">
          <cell r="C14168">
            <v>3064</v>
          </cell>
          <cell r="D14168">
            <v>43281</v>
          </cell>
          <cell r="E14168" t="str">
            <v>Direct (55878)</v>
          </cell>
        </row>
        <row r="14169">
          <cell r="C14169">
            <v>3074</v>
          </cell>
          <cell r="D14169">
            <v>43281</v>
          </cell>
          <cell r="E14169">
            <v>45274</v>
          </cell>
        </row>
        <row r="14170">
          <cell r="C14170">
            <v>3074</v>
          </cell>
          <cell r="D14170">
            <v>43281</v>
          </cell>
          <cell r="E14170">
            <v>45274</v>
          </cell>
        </row>
        <row r="14171">
          <cell r="C14171">
            <v>3074</v>
          </cell>
          <cell r="D14171">
            <v>43281</v>
          </cell>
          <cell r="E14171">
            <v>45274</v>
          </cell>
        </row>
        <row r="14172">
          <cell r="C14172">
            <v>3075</v>
          </cell>
          <cell r="D14172">
            <v>43281</v>
          </cell>
          <cell r="E14172">
            <v>45274</v>
          </cell>
        </row>
        <row r="14173">
          <cell r="C14173">
            <v>3075</v>
          </cell>
          <cell r="D14173">
            <v>43281</v>
          </cell>
          <cell r="E14173">
            <v>45274</v>
          </cell>
        </row>
        <row r="14174">
          <cell r="C14174">
            <v>3075</v>
          </cell>
          <cell r="D14174">
            <v>43281</v>
          </cell>
          <cell r="E14174">
            <v>45274</v>
          </cell>
        </row>
        <row r="14175">
          <cell r="C14175">
            <v>3075</v>
          </cell>
          <cell r="D14175">
            <v>43281</v>
          </cell>
          <cell r="E14175">
            <v>45274</v>
          </cell>
        </row>
        <row r="14176">
          <cell r="C14176">
            <v>3075</v>
          </cell>
          <cell r="D14176">
            <v>43281</v>
          </cell>
          <cell r="E14176">
            <v>45274</v>
          </cell>
        </row>
        <row r="14177">
          <cell r="C14177">
            <v>3049</v>
          </cell>
          <cell r="D14177">
            <v>43282</v>
          </cell>
          <cell r="E14177" t="str">
            <v>Direct (55868)</v>
          </cell>
        </row>
        <row r="14178">
          <cell r="C14178">
            <v>3058</v>
          </cell>
          <cell r="D14178">
            <v>43283</v>
          </cell>
          <cell r="E14178" t="str">
            <v>Contract (205)</v>
          </cell>
        </row>
        <row r="14179">
          <cell r="C14179">
            <v>3067</v>
          </cell>
          <cell r="D14179">
            <v>43283</v>
          </cell>
          <cell r="E14179">
            <v>45114</v>
          </cell>
        </row>
        <row r="14180">
          <cell r="C14180">
            <v>3094</v>
          </cell>
          <cell r="D14180">
            <v>43284</v>
          </cell>
          <cell r="E14180" t="str">
            <v>Contract (161)</v>
          </cell>
        </row>
        <row r="14181">
          <cell r="C14181">
            <v>3094</v>
          </cell>
          <cell r="D14181">
            <v>43284</v>
          </cell>
          <cell r="E14181" t="str">
            <v>Contract (161)</v>
          </cell>
        </row>
        <row r="14182">
          <cell r="C14182">
            <v>3094</v>
          </cell>
          <cell r="D14182">
            <v>43284</v>
          </cell>
          <cell r="E14182" t="str">
            <v>Contract (161)</v>
          </cell>
        </row>
        <row r="14183">
          <cell r="C14183">
            <v>3094</v>
          </cell>
          <cell r="D14183">
            <v>43284</v>
          </cell>
          <cell r="E14183" t="str">
            <v>Contract (161)</v>
          </cell>
        </row>
        <row r="14184">
          <cell r="C14184">
            <v>3094</v>
          </cell>
          <cell r="D14184">
            <v>43284</v>
          </cell>
          <cell r="E14184" t="str">
            <v>Contract (161)</v>
          </cell>
        </row>
        <row r="14185">
          <cell r="C14185">
            <v>3094</v>
          </cell>
          <cell r="D14185">
            <v>43284</v>
          </cell>
          <cell r="E14185" t="str">
            <v>Contract (161)</v>
          </cell>
        </row>
        <row r="14186">
          <cell r="C14186">
            <v>3094</v>
          </cell>
          <cell r="D14186">
            <v>43284</v>
          </cell>
          <cell r="E14186" t="str">
            <v>Contract (161)</v>
          </cell>
        </row>
        <row r="14187">
          <cell r="C14187">
            <v>3094</v>
          </cell>
          <cell r="D14187">
            <v>43284</v>
          </cell>
          <cell r="E14187" t="str">
            <v>Contract (161)</v>
          </cell>
        </row>
        <row r="14188">
          <cell r="C14188">
            <v>3100</v>
          </cell>
          <cell r="D14188">
            <v>43284</v>
          </cell>
          <cell r="E14188">
            <v>45147</v>
          </cell>
        </row>
        <row r="14189">
          <cell r="C14189">
            <v>3102</v>
          </cell>
          <cell r="D14189">
            <v>43284</v>
          </cell>
          <cell r="E14189">
            <v>44450</v>
          </cell>
        </row>
        <row r="14190">
          <cell r="C14190">
            <v>3102</v>
          </cell>
          <cell r="D14190">
            <v>43284</v>
          </cell>
          <cell r="E14190">
            <v>44450</v>
          </cell>
        </row>
        <row r="14191">
          <cell r="C14191">
            <v>3102</v>
          </cell>
          <cell r="D14191">
            <v>43284</v>
          </cell>
          <cell r="E14191">
            <v>44450</v>
          </cell>
        </row>
        <row r="14192">
          <cell r="C14192">
            <v>3102</v>
          </cell>
          <cell r="D14192">
            <v>43284</v>
          </cell>
          <cell r="E14192">
            <v>44450</v>
          </cell>
        </row>
        <row r="14193">
          <cell r="C14193">
            <v>3102</v>
          </cell>
          <cell r="D14193">
            <v>43284</v>
          </cell>
          <cell r="E14193">
            <v>44450</v>
          </cell>
        </row>
        <row r="14194">
          <cell r="C14194">
            <v>3103</v>
          </cell>
          <cell r="D14194">
            <v>43284</v>
          </cell>
          <cell r="E14194">
            <v>45086</v>
          </cell>
        </row>
        <row r="14195">
          <cell r="C14195">
            <v>3107</v>
          </cell>
          <cell r="D14195">
            <v>43284</v>
          </cell>
          <cell r="E14195">
            <v>45078</v>
          </cell>
        </row>
        <row r="14196">
          <cell r="C14196">
            <v>3108</v>
          </cell>
          <cell r="D14196">
            <v>43284</v>
          </cell>
          <cell r="E14196">
            <v>45280</v>
          </cell>
        </row>
        <row r="14197">
          <cell r="C14197">
            <v>3108</v>
          </cell>
          <cell r="D14197">
            <v>43284</v>
          </cell>
          <cell r="E14197">
            <v>45280</v>
          </cell>
        </row>
        <row r="14198">
          <cell r="C14198">
            <v>3108</v>
          </cell>
          <cell r="D14198">
            <v>43284</v>
          </cell>
          <cell r="E14198">
            <v>45280</v>
          </cell>
        </row>
        <row r="14199">
          <cell r="C14199">
            <v>3108</v>
          </cell>
          <cell r="D14199">
            <v>43284</v>
          </cell>
          <cell r="E14199">
            <v>45280</v>
          </cell>
        </row>
        <row r="14200">
          <cell r="C14200">
            <v>3108</v>
          </cell>
          <cell r="D14200">
            <v>43284</v>
          </cell>
          <cell r="E14200">
            <v>45280</v>
          </cell>
        </row>
        <row r="14201">
          <cell r="C14201">
            <v>3109</v>
          </cell>
          <cell r="D14201">
            <v>43284</v>
          </cell>
          <cell r="E14201">
            <v>45282</v>
          </cell>
        </row>
        <row r="14202">
          <cell r="C14202">
            <v>3109</v>
          </cell>
          <cell r="D14202">
            <v>43284</v>
          </cell>
          <cell r="E14202">
            <v>45282</v>
          </cell>
        </row>
        <row r="14203">
          <cell r="C14203">
            <v>3109</v>
          </cell>
          <cell r="D14203">
            <v>43284</v>
          </cell>
          <cell r="E14203">
            <v>45282</v>
          </cell>
        </row>
        <row r="14204">
          <cell r="C14204">
            <v>3115</v>
          </cell>
          <cell r="D14204">
            <v>43284</v>
          </cell>
          <cell r="E14204">
            <v>45279</v>
          </cell>
        </row>
        <row r="14205">
          <cell r="C14205">
            <v>3116</v>
          </cell>
          <cell r="D14205">
            <v>43284</v>
          </cell>
          <cell r="E14205" t="str">
            <v>Direct (55908)</v>
          </cell>
        </row>
        <row r="14206">
          <cell r="C14206">
            <v>3118</v>
          </cell>
          <cell r="D14206">
            <v>43284</v>
          </cell>
          <cell r="E14206" t="str">
            <v>Direct (55910)</v>
          </cell>
        </row>
        <row r="14207">
          <cell r="C14207">
            <v>3121</v>
          </cell>
          <cell r="D14207">
            <v>43285</v>
          </cell>
          <cell r="E14207" t="str">
            <v>Direct (55911)</v>
          </cell>
        </row>
        <row r="14208">
          <cell r="C14208">
            <v>3140</v>
          </cell>
          <cell r="D14208">
            <v>43285</v>
          </cell>
          <cell r="E14208" t="str">
            <v>Contract (205)</v>
          </cell>
        </row>
        <row r="14209">
          <cell r="C14209">
            <v>3142</v>
          </cell>
          <cell r="D14209">
            <v>43285</v>
          </cell>
          <cell r="E14209">
            <v>45003</v>
          </cell>
        </row>
        <row r="14210">
          <cell r="C14210">
            <v>3145</v>
          </cell>
          <cell r="D14210">
            <v>43286</v>
          </cell>
          <cell r="E14210">
            <v>45131</v>
          </cell>
        </row>
        <row r="14211">
          <cell r="C14211">
            <v>3146</v>
          </cell>
          <cell r="D14211">
            <v>43286</v>
          </cell>
          <cell r="E14211">
            <v>45196</v>
          </cell>
        </row>
        <row r="14212">
          <cell r="C14212">
            <v>3147</v>
          </cell>
          <cell r="D14212">
            <v>43286</v>
          </cell>
          <cell r="E14212">
            <v>45194</v>
          </cell>
        </row>
        <row r="14213">
          <cell r="C14213">
            <v>3161</v>
          </cell>
          <cell r="D14213">
            <v>43286</v>
          </cell>
          <cell r="E14213">
            <v>45249</v>
          </cell>
        </row>
        <row r="14214">
          <cell r="C14214">
            <v>3177</v>
          </cell>
          <cell r="D14214">
            <v>43287</v>
          </cell>
          <cell r="E14214" t="str">
            <v>Contract (161)</v>
          </cell>
        </row>
        <row r="14215">
          <cell r="C14215">
            <v>3177</v>
          </cell>
          <cell r="D14215">
            <v>43287</v>
          </cell>
          <cell r="E14215" t="str">
            <v>Contract (161)</v>
          </cell>
        </row>
        <row r="14216">
          <cell r="C14216">
            <v>3177</v>
          </cell>
          <cell r="D14216">
            <v>43287</v>
          </cell>
          <cell r="E14216" t="str">
            <v>Contract (161)</v>
          </cell>
        </row>
        <row r="14217">
          <cell r="C14217">
            <v>3177</v>
          </cell>
          <cell r="D14217">
            <v>43287</v>
          </cell>
          <cell r="E14217" t="str">
            <v>Contract (161)</v>
          </cell>
        </row>
        <row r="14218">
          <cell r="C14218">
            <v>3177</v>
          </cell>
          <cell r="D14218">
            <v>43287</v>
          </cell>
          <cell r="E14218" t="str">
            <v>Contract (161)</v>
          </cell>
        </row>
        <row r="14219">
          <cell r="C14219">
            <v>3177</v>
          </cell>
          <cell r="D14219">
            <v>43287</v>
          </cell>
          <cell r="E14219" t="str">
            <v>Contract (161)</v>
          </cell>
        </row>
        <row r="14220">
          <cell r="C14220">
            <v>3177</v>
          </cell>
          <cell r="D14220">
            <v>43287</v>
          </cell>
          <cell r="E14220" t="str">
            <v>Contract (161)</v>
          </cell>
        </row>
        <row r="14221">
          <cell r="C14221">
            <v>3179</v>
          </cell>
          <cell r="D14221">
            <v>43287</v>
          </cell>
          <cell r="E14221" t="str">
            <v>Contract (89)</v>
          </cell>
        </row>
        <row r="14222">
          <cell r="C14222">
            <v>3188</v>
          </cell>
          <cell r="D14222">
            <v>43287</v>
          </cell>
          <cell r="E14222" t="str">
            <v>Direct (55948)</v>
          </cell>
        </row>
        <row r="14223">
          <cell r="C14223">
            <v>3197</v>
          </cell>
          <cell r="D14223">
            <v>43287</v>
          </cell>
          <cell r="E14223">
            <v>45314</v>
          </cell>
        </row>
        <row r="14224">
          <cell r="C14224">
            <v>3204</v>
          </cell>
          <cell r="D14224">
            <v>43287</v>
          </cell>
          <cell r="E14224">
            <v>45288</v>
          </cell>
        </row>
        <row r="14225">
          <cell r="C14225">
            <v>3211</v>
          </cell>
          <cell r="D14225">
            <v>43287</v>
          </cell>
          <cell r="E14225">
            <v>45291</v>
          </cell>
        </row>
        <row r="14226">
          <cell r="C14226">
            <v>3215</v>
          </cell>
          <cell r="D14226">
            <v>43287</v>
          </cell>
          <cell r="E14226" t="str">
            <v>Contract (28)</v>
          </cell>
        </row>
        <row r="14227">
          <cell r="C14227">
            <v>3215</v>
          </cell>
          <cell r="D14227">
            <v>43287</v>
          </cell>
          <cell r="E14227" t="str">
            <v>Contract (28)</v>
          </cell>
        </row>
        <row r="14228">
          <cell r="C14228">
            <v>3215</v>
          </cell>
          <cell r="D14228">
            <v>43287</v>
          </cell>
          <cell r="E14228" t="str">
            <v>Contract (28)</v>
          </cell>
        </row>
        <row r="14229">
          <cell r="C14229">
            <v>3215</v>
          </cell>
          <cell r="D14229">
            <v>43287</v>
          </cell>
          <cell r="E14229" t="str">
            <v>Contract (28)</v>
          </cell>
        </row>
        <row r="14230">
          <cell r="C14230">
            <v>3215</v>
          </cell>
          <cell r="D14230">
            <v>43287</v>
          </cell>
          <cell r="E14230" t="str">
            <v>Contract (28)</v>
          </cell>
        </row>
        <row r="14231">
          <cell r="C14231">
            <v>3215</v>
          </cell>
          <cell r="D14231">
            <v>43287</v>
          </cell>
          <cell r="E14231" t="str">
            <v>Contract (28)</v>
          </cell>
        </row>
        <row r="14232">
          <cell r="C14232">
            <v>3215</v>
          </cell>
          <cell r="D14232">
            <v>43287</v>
          </cell>
          <cell r="E14232" t="str">
            <v>Contract (28)</v>
          </cell>
        </row>
        <row r="14233">
          <cell r="C14233">
            <v>3218</v>
          </cell>
          <cell r="D14233">
            <v>43287</v>
          </cell>
          <cell r="E14233">
            <v>45308</v>
          </cell>
        </row>
        <row r="14234">
          <cell r="C14234">
            <v>3227</v>
          </cell>
          <cell r="D14234">
            <v>43288</v>
          </cell>
          <cell r="E14234">
            <v>45276</v>
          </cell>
        </row>
        <row r="14235">
          <cell r="C14235">
            <v>3230</v>
          </cell>
          <cell r="D14235">
            <v>43288</v>
          </cell>
          <cell r="E14235" t="str">
            <v>Contract (205)</v>
          </cell>
        </row>
        <row r="14236">
          <cell r="C14236">
            <v>3231</v>
          </cell>
          <cell r="D14236">
            <v>43288</v>
          </cell>
          <cell r="E14236" t="str">
            <v>Contract (161)</v>
          </cell>
        </row>
        <row r="14237">
          <cell r="C14237">
            <v>3231</v>
          </cell>
          <cell r="D14237">
            <v>43288</v>
          </cell>
          <cell r="E14237" t="str">
            <v>Contract (161)</v>
          </cell>
        </row>
        <row r="14238">
          <cell r="C14238">
            <v>3237</v>
          </cell>
          <cell r="D14238">
            <v>43288</v>
          </cell>
          <cell r="E14238" t="str">
            <v>Direct (55966)</v>
          </cell>
        </row>
        <row r="14239">
          <cell r="C14239">
            <v>3249</v>
          </cell>
          <cell r="D14239">
            <v>43288</v>
          </cell>
          <cell r="E14239" t="str">
            <v>Direct (55970)</v>
          </cell>
        </row>
        <row r="14240">
          <cell r="C14240">
            <v>3266</v>
          </cell>
          <cell r="D14240">
            <v>43290</v>
          </cell>
          <cell r="E14240">
            <v>45039</v>
          </cell>
        </row>
        <row r="14241">
          <cell r="C14241">
            <v>3266</v>
          </cell>
          <cell r="D14241">
            <v>43290</v>
          </cell>
          <cell r="E14241">
            <v>45039</v>
          </cell>
        </row>
        <row r="14242">
          <cell r="C14242">
            <v>3271</v>
          </cell>
          <cell r="D14242">
            <v>43290</v>
          </cell>
          <cell r="E14242" t="str">
            <v>Contract (161)</v>
          </cell>
        </row>
        <row r="14243">
          <cell r="C14243">
            <v>3271</v>
          </cell>
          <cell r="D14243">
            <v>43290</v>
          </cell>
          <cell r="E14243" t="str">
            <v>Contract (161)</v>
          </cell>
        </row>
        <row r="14244">
          <cell r="C14244">
            <v>3271</v>
          </cell>
          <cell r="D14244">
            <v>43290</v>
          </cell>
          <cell r="E14244" t="str">
            <v>Contract (161)</v>
          </cell>
        </row>
        <row r="14245">
          <cell r="C14245">
            <v>3271</v>
          </cell>
          <cell r="D14245">
            <v>43290</v>
          </cell>
          <cell r="E14245" t="str">
            <v>Contract (161)</v>
          </cell>
        </row>
        <row r="14246">
          <cell r="C14246">
            <v>3271</v>
          </cell>
          <cell r="D14246">
            <v>43290</v>
          </cell>
          <cell r="E14246" t="str">
            <v>Contract (161)</v>
          </cell>
        </row>
        <row r="14247">
          <cell r="C14247">
            <v>3271</v>
          </cell>
          <cell r="D14247">
            <v>43290</v>
          </cell>
          <cell r="E14247" t="str">
            <v>Contract (161)</v>
          </cell>
        </row>
        <row r="14248">
          <cell r="C14248">
            <v>3277</v>
          </cell>
          <cell r="D14248">
            <v>43290</v>
          </cell>
          <cell r="E14248">
            <v>45171</v>
          </cell>
        </row>
        <row r="14249">
          <cell r="C14249">
            <v>3277</v>
          </cell>
          <cell r="D14249">
            <v>43290</v>
          </cell>
          <cell r="E14249">
            <v>45171</v>
          </cell>
        </row>
        <row r="14250">
          <cell r="C14250">
            <v>3280</v>
          </cell>
          <cell r="D14250">
            <v>43290</v>
          </cell>
          <cell r="E14250">
            <v>45290</v>
          </cell>
        </row>
        <row r="14251">
          <cell r="C14251">
            <v>3292</v>
          </cell>
          <cell r="D14251">
            <v>43290</v>
          </cell>
          <cell r="E14251">
            <v>45313</v>
          </cell>
        </row>
        <row r="14252">
          <cell r="C14252">
            <v>3293</v>
          </cell>
          <cell r="D14252">
            <v>43290</v>
          </cell>
          <cell r="E14252">
            <v>45313</v>
          </cell>
        </row>
        <row r="14253">
          <cell r="C14253">
            <v>3297</v>
          </cell>
          <cell r="D14253">
            <v>43290</v>
          </cell>
          <cell r="E14253">
            <v>45321</v>
          </cell>
        </row>
        <row r="14254">
          <cell r="C14254">
            <v>3297</v>
          </cell>
          <cell r="D14254">
            <v>43290</v>
          </cell>
          <cell r="E14254">
            <v>45321</v>
          </cell>
        </row>
        <row r="14255">
          <cell r="C14255">
            <v>3298</v>
          </cell>
          <cell r="D14255">
            <v>43290</v>
          </cell>
          <cell r="E14255">
            <v>45321</v>
          </cell>
        </row>
        <row r="14256">
          <cell r="C14256">
            <v>3298</v>
          </cell>
          <cell r="D14256">
            <v>43290</v>
          </cell>
          <cell r="E14256">
            <v>45321</v>
          </cell>
        </row>
        <row r="14257">
          <cell r="C14257">
            <v>3298</v>
          </cell>
          <cell r="D14257">
            <v>43290</v>
          </cell>
          <cell r="E14257">
            <v>45321</v>
          </cell>
        </row>
        <row r="14258">
          <cell r="C14258">
            <v>3298</v>
          </cell>
          <cell r="D14258">
            <v>43290</v>
          </cell>
          <cell r="E14258">
            <v>45321</v>
          </cell>
        </row>
        <row r="14259">
          <cell r="C14259">
            <v>3298</v>
          </cell>
          <cell r="D14259">
            <v>43290</v>
          </cell>
          <cell r="E14259">
            <v>45321</v>
          </cell>
        </row>
        <row r="14260">
          <cell r="C14260">
            <v>3301</v>
          </cell>
          <cell r="D14260">
            <v>43290</v>
          </cell>
          <cell r="E14260">
            <v>45326</v>
          </cell>
        </row>
        <row r="14261">
          <cell r="C14261">
            <v>3302</v>
          </cell>
          <cell r="D14261">
            <v>43290</v>
          </cell>
          <cell r="E14261">
            <v>45326</v>
          </cell>
        </row>
        <row r="14262">
          <cell r="C14262">
            <v>3302</v>
          </cell>
          <cell r="D14262">
            <v>43290</v>
          </cell>
          <cell r="E14262">
            <v>45326</v>
          </cell>
        </row>
        <row r="14263">
          <cell r="C14263">
            <v>3303</v>
          </cell>
          <cell r="D14263">
            <v>43290</v>
          </cell>
          <cell r="E14263">
            <v>45327</v>
          </cell>
        </row>
        <row r="14264">
          <cell r="C14264">
            <v>3304</v>
          </cell>
          <cell r="D14264">
            <v>43290</v>
          </cell>
          <cell r="E14264">
            <v>45327</v>
          </cell>
        </row>
        <row r="14265">
          <cell r="C14265">
            <v>3304</v>
          </cell>
          <cell r="D14265">
            <v>43290</v>
          </cell>
          <cell r="E14265">
            <v>45327</v>
          </cell>
        </row>
        <row r="14266">
          <cell r="C14266">
            <v>3305</v>
          </cell>
          <cell r="D14266">
            <v>43290</v>
          </cell>
          <cell r="E14266">
            <v>45320</v>
          </cell>
        </row>
        <row r="14267">
          <cell r="C14267">
            <v>3305</v>
          </cell>
          <cell r="D14267">
            <v>43290</v>
          </cell>
          <cell r="E14267">
            <v>45320</v>
          </cell>
        </row>
        <row r="14268">
          <cell r="C14268">
            <v>3305</v>
          </cell>
          <cell r="D14268">
            <v>43290</v>
          </cell>
          <cell r="E14268">
            <v>45320</v>
          </cell>
        </row>
        <row r="14269">
          <cell r="C14269">
            <v>3305</v>
          </cell>
          <cell r="D14269">
            <v>43290</v>
          </cell>
          <cell r="E14269">
            <v>45320</v>
          </cell>
        </row>
        <row r="14270">
          <cell r="C14270">
            <v>3306</v>
          </cell>
          <cell r="D14270">
            <v>43290</v>
          </cell>
          <cell r="E14270">
            <v>45318</v>
          </cell>
        </row>
        <row r="14271">
          <cell r="C14271">
            <v>3308</v>
          </cell>
          <cell r="D14271">
            <v>43290</v>
          </cell>
          <cell r="E14271">
            <v>45287</v>
          </cell>
        </row>
        <row r="14272">
          <cell r="C14272">
            <v>3308</v>
          </cell>
          <cell r="D14272">
            <v>43290</v>
          </cell>
          <cell r="E14272">
            <v>45287</v>
          </cell>
        </row>
        <row r="14273">
          <cell r="C14273">
            <v>3309</v>
          </cell>
          <cell r="D14273">
            <v>43290</v>
          </cell>
          <cell r="E14273">
            <v>45287</v>
          </cell>
        </row>
        <row r="14274">
          <cell r="C14274">
            <v>3310</v>
          </cell>
          <cell r="D14274">
            <v>43291</v>
          </cell>
          <cell r="E14274" t="str">
            <v>Contract (205)</v>
          </cell>
        </row>
        <row r="14275">
          <cell r="C14275">
            <v>3314</v>
          </cell>
          <cell r="D14275">
            <v>43288</v>
          </cell>
          <cell r="E14275" t="str">
            <v>Contract (28)</v>
          </cell>
        </row>
        <row r="14276">
          <cell r="C14276">
            <v>3323</v>
          </cell>
          <cell r="D14276">
            <v>43288</v>
          </cell>
          <cell r="E14276" t="str">
            <v>Direct (55992)</v>
          </cell>
        </row>
        <row r="14277">
          <cell r="C14277">
            <v>3325</v>
          </cell>
          <cell r="D14277">
            <v>43291</v>
          </cell>
          <cell r="E14277" t="str">
            <v>Contract (28)</v>
          </cell>
        </row>
        <row r="14278">
          <cell r="C14278">
            <v>3328</v>
          </cell>
          <cell r="D14278">
            <v>43291</v>
          </cell>
          <cell r="E14278" t="str">
            <v>Contract (161)</v>
          </cell>
        </row>
        <row r="14279">
          <cell r="C14279">
            <v>3328</v>
          </cell>
          <cell r="D14279">
            <v>43291</v>
          </cell>
          <cell r="E14279" t="str">
            <v>Contract (161)</v>
          </cell>
        </row>
        <row r="14280">
          <cell r="C14280">
            <v>3328</v>
          </cell>
          <cell r="D14280">
            <v>43291</v>
          </cell>
          <cell r="E14280" t="str">
            <v>Contract (161)</v>
          </cell>
        </row>
        <row r="14281">
          <cell r="C14281">
            <v>3328</v>
          </cell>
          <cell r="D14281">
            <v>43291</v>
          </cell>
          <cell r="E14281" t="str">
            <v>Contract (161)</v>
          </cell>
        </row>
        <row r="14282">
          <cell r="C14282">
            <v>3328</v>
          </cell>
          <cell r="D14282">
            <v>43291</v>
          </cell>
          <cell r="E14282" t="str">
            <v>Contract (161)</v>
          </cell>
        </row>
        <row r="14283">
          <cell r="C14283">
            <v>3328</v>
          </cell>
          <cell r="D14283">
            <v>43291</v>
          </cell>
          <cell r="E14283" t="str">
            <v>Contract (161)</v>
          </cell>
        </row>
        <row r="14284">
          <cell r="C14284">
            <v>3328</v>
          </cell>
          <cell r="D14284">
            <v>43291</v>
          </cell>
          <cell r="E14284" t="str">
            <v>Contract (161)</v>
          </cell>
        </row>
        <row r="14285">
          <cell r="C14285">
            <v>3329</v>
          </cell>
          <cell r="D14285">
            <v>43291</v>
          </cell>
          <cell r="E14285">
            <v>45334</v>
          </cell>
        </row>
        <row r="14286">
          <cell r="C14286">
            <v>3329</v>
          </cell>
          <cell r="D14286">
            <v>43291</v>
          </cell>
          <cell r="E14286">
            <v>45334</v>
          </cell>
        </row>
        <row r="14287">
          <cell r="C14287">
            <v>3329</v>
          </cell>
          <cell r="D14287">
            <v>43291</v>
          </cell>
          <cell r="E14287">
            <v>45334</v>
          </cell>
        </row>
        <row r="14288">
          <cell r="C14288">
            <v>3333</v>
          </cell>
          <cell r="D14288">
            <v>43291</v>
          </cell>
          <cell r="E14288">
            <v>45333</v>
          </cell>
        </row>
        <row r="14289">
          <cell r="C14289">
            <v>3334</v>
          </cell>
          <cell r="D14289">
            <v>43291</v>
          </cell>
          <cell r="E14289">
            <v>45139</v>
          </cell>
        </row>
        <row r="14290">
          <cell r="C14290">
            <v>3334</v>
          </cell>
          <cell r="D14290">
            <v>43291</v>
          </cell>
          <cell r="E14290">
            <v>45139</v>
          </cell>
        </row>
        <row r="14291">
          <cell r="C14291">
            <v>3354</v>
          </cell>
          <cell r="D14291">
            <v>43292</v>
          </cell>
          <cell r="E14291">
            <v>45305</v>
          </cell>
        </row>
        <row r="14292">
          <cell r="C14292">
            <v>3355</v>
          </cell>
          <cell r="D14292">
            <v>43292</v>
          </cell>
          <cell r="E14292" t="str">
            <v>Direct (56013)</v>
          </cell>
        </row>
        <row r="14293">
          <cell r="C14293">
            <v>3358</v>
          </cell>
          <cell r="D14293">
            <v>43292</v>
          </cell>
          <cell r="E14293">
            <v>45335</v>
          </cell>
        </row>
        <row r="14294">
          <cell r="C14294">
            <v>3359</v>
          </cell>
          <cell r="D14294">
            <v>43292</v>
          </cell>
          <cell r="E14294" t="str">
            <v>Contract (161)</v>
          </cell>
        </row>
        <row r="14295">
          <cell r="C14295">
            <v>3361</v>
          </cell>
          <cell r="D14295">
            <v>43292</v>
          </cell>
          <cell r="E14295">
            <v>45314</v>
          </cell>
        </row>
        <row r="14296">
          <cell r="C14296">
            <v>3374</v>
          </cell>
          <cell r="D14296">
            <v>43292</v>
          </cell>
          <cell r="E14296">
            <v>45129</v>
          </cell>
        </row>
        <row r="14297">
          <cell r="C14297">
            <v>3375</v>
          </cell>
          <cell r="D14297">
            <v>43292</v>
          </cell>
          <cell r="E14297">
            <v>45173</v>
          </cell>
        </row>
        <row r="14298">
          <cell r="C14298">
            <v>3390</v>
          </cell>
          <cell r="D14298">
            <v>43293</v>
          </cell>
          <cell r="E14298" t="str">
            <v>Direct (56021)</v>
          </cell>
        </row>
        <row r="14299">
          <cell r="C14299">
            <v>3391</v>
          </cell>
          <cell r="D14299">
            <v>43293</v>
          </cell>
          <cell r="E14299">
            <v>45312</v>
          </cell>
        </row>
        <row r="14300">
          <cell r="C14300">
            <v>3391</v>
          </cell>
          <cell r="D14300">
            <v>43293</v>
          </cell>
          <cell r="E14300">
            <v>45312</v>
          </cell>
        </row>
        <row r="14301">
          <cell r="C14301">
            <v>3391</v>
          </cell>
          <cell r="D14301">
            <v>43293</v>
          </cell>
          <cell r="E14301">
            <v>45312</v>
          </cell>
        </row>
        <row r="14302">
          <cell r="C14302">
            <v>3391</v>
          </cell>
          <cell r="D14302">
            <v>43293</v>
          </cell>
          <cell r="E14302">
            <v>45312</v>
          </cell>
        </row>
        <row r="14303">
          <cell r="C14303">
            <v>3391</v>
          </cell>
          <cell r="D14303">
            <v>43293</v>
          </cell>
          <cell r="E14303">
            <v>45312</v>
          </cell>
        </row>
        <row r="14304">
          <cell r="C14304">
            <v>3393</v>
          </cell>
          <cell r="D14304">
            <v>43293</v>
          </cell>
          <cell r="E14304" t="str">
            <v>Contract (161)</v>
          </cell>
        </row>
        <row r="14305">
          <cell r="C14305">
            <v>3394</v>
          </cell>
          <cell r="D14305">
            <v>43293</v>
          </cell>
          <cell r="E14305">
            <v>45154</v>
          </cell>
        </row>
        <row r="14306">
          <cell r="C14306">
            <v>3395</v>
          </cell>
          <cell r="D14306">
            <v>43293</v>
          </cell>
          <cell r="E14306">
            <v>45241</v>
          </cell>
        </row>
        <row r="14307">
          <cell r="C14307">
            <v>3402</v>
          </cell>
          <cell r="D14307">
            <v>43293</v>
          </cell>
          <cell r="E14307">
            <v>45347</v>
          </cell>
        </row>
        <row r="14308">
          <cell r="C14308">
            <v>3402</v>
          </cell>
          <cell r="D14308">
            <v>43293</v>
          </cell>
          <cell r="E14308">
            <v>45347</v>
          </cell>
        </row>
        <row r="14309">
          <cell r="C14309">
            <v>3403</v>
          </cell>
          <cell r="D14309">
            <v>43293</v>
          </cell>
          <cell r="E14309">
            <v>45344</v>
          </cell>
        </row>
        <row r="14310">
          <cell r="C14310">
            <v>3404</v>
          </cell>
          <cell r="D14310">
            <v>43293</v>
          </cell>
          <cell r="E14310">
            <v>45344</v>
          </cell>
        </row>
        <row r="14311">
          <cell r="C14311">
            <v>3407</v>
          </cell>
          <cell r="D14311">
            <v>43293</v>
          </cell>
          <cell r="E14311">
            <v>45345</v>
          </cell>
        </row>
        <row r="14312">
          <cell r="C14312">
            <v>3410</v>
          </cell>
          <cell r="D14312">
            <v>43293</v>
          </cell>
          <cell r="E14312" t="str">
            <v>Contract (205)</v>
          </cell>
        </row>
        <row r="14313">
          <cell r="C14313">
            <v>3434</v>
          </cell>
          <cell r="D14313">
            <v>43294</v>
          </cell>
          <cell r="E14313">
            <v>45312</v>
          </cell>
        </row>
        <row r="14314">
          <cell r="C14314">
            <v>3434</v>
          </cell>
          <cell r="D14314">
            <v>43294</v>
          </cell>
          <cell r="E14314">
            <v>45312</v>
          </cell>
        </row>
        <row r="14315">
          <cell r="C14315">
            <v>3434</v>
          </cell>
          <cell r="D14315">
            <v>43294</v>
          </cell>
          <cell r="E14315">
            <v>45312</v>
          </cell>
        </row>
        <row r="14316">
          <cell r="C14316">
            <v>3435</v>
          </cell>
          <cell r="D14316">
            <v>43293</v>
          </cell>
          <cell r="E14316">
            <v>45313</v>
          </cell>
        </row>
        <row r="14317">
          <cell r="C14317">
            <v>3437</v>
          </cell>
          <cell r="D14317">
            <v>43294</v>
          </cell>
          <cell r="E14317">
            <v>45348</v>
          </cell>
        </row>
        <row r="14318">
          <cell r="C14318">
            <v>3438</v>
          </cell>
          <cell r="D14318">
            <v>43294</v>
          </cell>
          <cell r="E14318">
            <v>45328</v>
          </cell>
        </row>
        <row r="14319">
          <cell r="C14319">
            <v>3441</v>
          </cell>
          <cell r="D14319">
            <v>43294</v>
          </cell>
          <cell r="E14319" t="str">
            <v>Contract (161)</v>
          </cell>
        </row>
        <row r="14320">
          <cell r="C14320">
            <v>3443</v>
          </cell>
          <cell r="D14320">
            <v>43294</v>
          </cell>
          <cell r="E14320" t="str">
            <v>Direct (56046)</v>
          </cell>
        </row>
        <row r="14321">
          <cell r="C14321">
            <v>3443</v>
          </cell>
          <cell r="D14321">
            <v>43294</v>
          </cell>
          <cell r="E14321" t="str">
            <v>Direct (56046)</v>
          </cell>
        </row>
        <row r="14322">
          <cell r="C14322">
            <v>3443</v>
          </cell>
          <cell r="D14322">
            <v>43294</v>
          </cell>
          <cell r="E14322" t="str">
            <v>Direct (56046)</v>
          </cell>
        </row>
        <row r="14323">
          <cell r="C14323">
            <v>3443</v>
          </cell>
          <cell r="D14323">
            <v>43294</v>
          </cell>
          <cell r="E14323" t="str">
            <v>Direct (56046)</v>
          </cell>
        </row>
        <row r="14324">
          <cell r="C14324">
            <v>3443</v>
          </cell>
          <cell r="D14324">
            <v>43294</v>
          </cell>
          <cell r="E14324" t="str">
            <v>Direct (56046)</v>
          </cell>
        </row>
        <row r="14325">
          <cell r="C14325">
            <v>3443</v>
          </cell>
          <cell r="D14325">
            <v>43294</v>
          </cell>
          <cell r="E14325" t="str">
            <v>Direct (56046)</v>
          </cell>
        </row>
        <row r="14326">
          <cell r="C14326">
            <v>3443</v>
          </cell>
          <cell r="D14326">
            <v>43294</v>
          </cell>
          <cell r="E14326" t="str">
            <v>Direct (56046)</v>
          </cell>
        </row>
        <row r="14327">
          <cell r="C14327">
            <v>3443</v>
          </cell>
          <cell r="D14327">
            <v>43294</v>
          </cell>
          <cell r="E14327" t="str">
            <v>Direct (56046)</v>
          </cell>
        </row>
        <row r="14328">
          <cell r="C14328">
            <v>3443</v>
          </cell>
          <cell r="D14328">
            <v>43294</v>
          </cell>
          <cell r="E14328" t="str">
            <v>Direct (56046)</v>
          </cell>
        </row>
        <row r="14329">
          <cell r="C14329">
            <v>3443</v>
          </cell>
          <cell r="D14329">
            <v>43294</v>
          </cell>
          <cell r="E14329" t="str">
            <v>Direct (56046)</v>
          </cell>
        </row>
        <row r="14330">
          <cell r="C14330">
            <v>3443</v>
          </cell>
          <cell r="D14330">
            <v>43294</v>
          </cell>
          <cell r="E14330" t="str">
            <v>Direct (56046)</v>
          </cell>
        </row>
        <row r="14331">
          <cell r="C14331">
            <v>3443</v>
          </cell>
          <cell r="D14331">
            <v>43294</v>
          </cell>
          <cell r="E14331" t="str">
            <v>Direct (56046)</v>
          </cell>
        </row>
        <row r="14332">
          <cell r="C14332">
            <v>3443</v>
          </cell>
          <cell r="D14332">
            <v>43294</v>
          </cell>
          <cell r="E14332" t="str">
            <v>Direct (56046)</v>
          </cell>
        </row>
        <row r="14333">
          <cell r="C14333">
            <v>3443</v>
          </cell>
          <cell r="D14333">
            <v>43294</v>
          </cell>
          <cell r="E14333" t="str">
            <v>Direct (56046)</v>
          </cell>
        </row>
        <row r="14334">
          <cell r="C14334">
            <v>3444</v>
          </cell>
          <cell r="D14334">
            <v>43295</v>
          </cell>
          <cell r="E14334" t="str">
            <v>Direct (56047)</v>
          </cell>
        </row>
        <row r="14335">
          <cell r="C14335">
            <v>3445</v>
          </cell>
          <cell r="D14335">
            <v>43295</v>
          </cell>
          <cell r="E14335" t="str">
            <v>Direct (56048)</v>
          </cell>
        </row>
        <row r="14336">
          <cell r="C14336">
            <v>3461</v>
          </cell>
          <cell r="D14336">
            <v>43295</v>
          </cell>
          <cell r="E14336" t="str">
            <v>Contract (161)</v>
          </cell>
        </row>
        <row r="14337">
          <cell r="C14337">
            <v>3461</v>
          </cell>
          <cell r="D14337">
            <v>43295</v>
          </cell>
          <cell r="E14337" t="str">
            <v>Contract (161)</v>
          </cell>
        </row>
        <row r="14338">
          <cell r="C14338">
            <v>3461</v>
          </cell>
          <cell r="D14338">
            <v>43295</v>
          </cell>
          <cell r="E14338" t="str">
            <v>Contract (161)</v>
          </cell>
        </row>
        <row r="14339">
          <cell r="C14339">
            <v>3461</v>
          </cell>
          <cell r="D14339">
            <v>43295</v>
          </cell>
          <cell r="E14339" t="str">
            <v>Contract (161)</v>
          </cell>
        </row>
        <row r="14340">
          <cell r="C14340">
            <v>3461</v>
          </cell>
          <cell r="D14340">
            <v>43295</v>
          </cell>
          <cell r="E14340" t="str">
            <v>Contract (161)</v>
          </cell>
        </row>
        <row r="14341">
          <cell r="C14341">
            <v>3461</v>
          </cell>
          <cell r="D14341">
            <v>43295</v>
          </cell>
          <cell r="E14341" t="str">
            <v>Contract (161)</v>
          </cell>
        </row>
        <row r="14342">
          <cell r="C14342">
            <v>3461</v>
          </cell>
          <cell r="D14342">
            <v>43295</v>
          </cell>
          <cell r="E14342" t="str">
            <v>Contract (161)</v>
          </cell>
        </row>
        <row r="14343">
          <cell r="C14343">
            <v>3462</v>
          </cell>
          <cell r="D14343">
            <v>43295</v>
          </cell>
          <cell r="E14343">
            <v>45266</v>
          </cell>
        </row>
        <row r="14344">
          <cell r="C14344">
            <v>3468</v>
          </cell>
          <cell r="D14344">
            <v>43295</v>
          </cell>
          <cell r="E14344" t="str">
            <v>Contract (205)</v>
          </cell>
        </row>
        <row r="14345">
          <cell r="C14345">
            <v>3485</v>
          </cell>
          <cell r="D14345">
            <v>43297</v>
          </cell>
          <cell r="E14345" t="str">
            <v>Contract (161)</v>
          </cell>
        </row>
        <row r="14346">
          <cell r="C14346">
            <v>3485</v>
          </cell>
          <cell r="D14346">
            <v>43297</v>
          </cell>
          <cell r="E14346" t="str">
            <v>Contract (161)</v>
          </cell>
        </row>
        <row r="14347">
          <cell r="C14347">
            <v>3486</v>
          </cell>
          <cell r="D14347">
            <v>43297</v>
          </cell>
          <cell r="E14347">
            <v>45354</v>
          </cell>
        </row>
        <row r="14348">
          <cell r="C14348">
            <v>3488</v>
          </cell>
          <cell r="D14348">
            <v>43297</v>
          </cell>
          <cell r="E14348">
            <v>45143</v>
          </cell>
        </row>
        <row r="14349">
          <cell r="C14349">
            <v>3493</v>
          </cell>
          <cell r="D14349">
            <v>43297</v>
          </cell>
          <cell r="E14349">
            <v>45250</v>
          </cell>
        </row>
        <row r="14350">
          <cell r="C14350">
            <v>3501</v>
          </cell>
          <cell r="D14350">
            <v>43297</v>
          </cell>
          <cell r="E14350" t="str">
            <v>Contract (205)</v>
          </cell>
        </row>
        <row r="14351">
          <cell r="C14351">
            <v>3502</v>
          </cell>
          <cell r="D14351">
            <v>43298</v>
          </cell>
          <cell r="E14351">
            <v>45314</v>
          </cell>
        </row>
        <row r="14352">
          <cell r="C14352">
            <v>3503</v>
          </cell>
          <cell r="D14352">
            <v>43298</v>
          </cell>
          <cell r="E14352">
            <v>45313</v>
          </cell>
        </row>
        <row r="14353">
          <cell r="C14353">
            <v>3514</v>
          </cell>
          <cell r="D14353">
            <v>43298</v>
          </cell>
          <cell r="E14353">
            <v>45153</v>
          </cell>
        </row>
        <row r="14354">
          <cell r="C14354">
            <v>3515</v>
          </cell>
          <cell r="D14354">
            <v>43298</v>
          </cell>
          <cell r="E14354">
            <v>45152</v>
          </cell>
        </row>
        <row r="14355">
          <cell r="C14355">
            <v>3516</v>
          </cell>
          <cell r="D14355">
            <v>43298</v>
          </cell>
          <cell r="E14355">
            <v>45247</v>
          </cell>
        </row>
        <row r="14356">
          <cell r="C14356">
            <v>3516</v>
          </cell>
          <cell r="D14356">
            <v>43298</v>
          </cell>
          <cell r="E14356">
            <v>45247</v>
          </cell>
        </row>
        <row r="14357">
          <cell r="C14357">
            <v>3516</v>
          </cell>
          <cell r="D14357">
            <v>43298</v>
          </cell>
          <cell r="E14357">
            <v>45247</v>
          </cell>
        </row>
        <row r="14358">
          <cell r="C14358">
            <v>3517</v>
          </cell>
          <cell r="D14358">
            <v>43298</v>
          </cell>
          <cell r="E14358">
            <v>45309</v>
          </cell>
        </row>
        <row r="14359">
          <cell r="C14359">
            <v>3517</v>
          </cell>
          <cell r="D14359">
            <v>43298</v>
          </cell>
          <cell r="E14359">
            <v>45309</v>
          </cell>
        </row>
        <row r="14360">
          <cell r="C14360">
            <v>3527</v>
          </cell>
          <cell r="D14360">
            <v>43298</v>
          </cell>
          <cell r="E14360" t="str">
            <v>Contract (161)</v>
          </cell>
        </row>
        <row r="14361">
          <cell r="C14361">
            <v>3527</v>
          </cell>
          <cell r="D14361">
            <v>43298</v>
          </cell>
          <cell r="E14361" t="str">
            <v>Contract (161)</v>
          </cell>
        </row>
        <row r="14362">
          <cell r="C14362">
            <v>3527</v>
          </cell>
          <cell r="D14362">
            <v>43298</v>
          </cell>
          <cell r="E14362" t="str">
            <v>Contract (161)</v>
          </cell>
        </row>
        <row r="14363">
          <cell r="C14363">
            <v>3527</v>
          </cell>
          <cell r="D14363">
            <v>43298</v>
          </cell>
          <cell r="E14363" t="str">
            <v>Contract (161)</v>
          </cell>
        </row>
        <row r="14364">
          <cell r="C14364">
            <v>3527</v>
          </cell>
          <cell r="D14364">
            <v>43298</v>
          </cell>
          <cell r="E14364" t="str">
            <v>Contract (161)</v>
          </cell>
        </row>
        <row r="14365">
          <cell r="C14365">
            <v>3527</v>
          </cell>
          <cell r="D14365">
            <v>43298</v>
          </cell>
          <cell r="E14365" t="str">
            <v>Contract (161)</v>
          </cell>
        </row>
        <row r="14366">
          <cell r="C14366">
            <v>3539</v>
          </cell>
          <cell r="D14366">
            <v>43298</v>
          </cell>
          <cell r="E14366">
            <v>45178</v>
          </cell>
        </row>
        <row r="14367">
          <cell r="C14367">
            <v>3553</v>
          </cell>
          <cell r="D14367">
            <v>43299</v>
          </cell>
          <cell r="E14367">
            <v>45339</v>
          </cell>
        </row>
        <row r="14368">
          <cell r="C14368">
            <v>3567</v>
          </cell>
          <cell r="D14368">
            <v>43299</v>
          </cell>
          <cell r="E14368">
            <v>45313</v>
          </cell>
        </row>
        <row r="14369">
          <cell r="C14369">
            <v>3569</v>
          </cell>
          <cell r="D14369">
            <v>43299</v>
          </cell>
          <cell r="E14369" t="str">
            <v>Direct (56092)</v>
          </cell>
        </row>
        <row r="14370">
          <cell r="C14370">
            <v>3572</v>
          </cell>
          <cell r="D14370">
            <v>43299</v>
          </cell>
          <cell r="E14370">
            <v>45363</v>
          </cell>
        </row>
        <row r="14371">
          <cell r="C14371">
            <v>3573</v>
          </cell>
          <cell r="D14371">
            <v>43299</v>
          </cell>
          <cell r="E14371" t="str">
            <v>Contract (10)</v>
          </cell>
        </row>
        <row r="14372">
          <cell r="C14372">
            <v>3573</v>
          </cell>
          <cell r="D14372">
            <v>43299</v>
          </cell>
          <cell r="E14372" t="str">
            <v>Contract (10)</v>
          </cell>
        </row>
        <row r="14373">
          <cell r="C14373">
            <v>3573</v>
          </cell>
          <cell r="D14373">
            <v>43299</v>
          </cell>
          <cell r="E14373" t="str">
            <v>Contract (10)</v>
          </cell>
        </row>
        <row r="14374">
          <cell r="C14374">
            <v>3573</v>
          </cell>
          <cell r="D14374">
            <v>43299</v>
          </cell>
          <cell r="E14374" t="str">
            <v>Contract (10)</v>
          </cell>
        </row>
        <row r="14375">
          <cell r="C14375">
            <v>3573</v>
          </cell>
          <cell r="D14375">
            <v>43299</v>
          </cell>
          <cell r="E14375" t="str">
            <v>Contract (10)</v>
          </cell>
        </row>
        <row r="14376">
          <cell r="C14376">
            <v>3573</v>
          </cell>
          <cell r="D14376">
            <v>43299</v>
          </cell>
          <cell r="E14376" t="str">
            <v>Contract (10)</v>
          </cell>
        </row>
        <row r="14377">
          <cell r="C14377">
            <v>3573</v>
          </cell>
          <cell r="D14377">
            <v>43299</v>
          </cell>
          <cell r="E14377" t="str">
            <v>Contract (10)</v>
          </cell>
        </row>
        <row r="14378">
          <cell r="C14378">
            <v>3573</v>
          </cell>
          <cell r="D14378">
            <v>43299</v>
          </cell>
          <cell r="E14378" t="str">
            <v>Contract (10)</v>
          </cell>
        </row>
        <row r="14379">
          <cell r="C14379">
            <v>3573</v>
          </cell>
          <cell r="D14379">
            <v>43299</v>
          </cell>
          <cell r="E14379" t="str">
            <v>Contract (10)</v>
          </cell>
        </row>
        <row r="14380">
          <cell r="C14380">
            <v>3579</v>
          </cell>
          <cell r="D14380">
            <v>43300</v>
          </cell>
          <cell r="E14380">
            <v>45170</v>
          </cell>
        </row>
        <row r="14381">
          <cell r="C14381">
            <v>3579</v>
          </cell>
          <cell r="D14381">
            <v>43300</v>
          </cell>
          <cell r="E14381">
            <v>45170</v>
          </cell>
        </row>
        <row r="14382">
          <cell r="C14382">
            <v>3579</v>
          </cell>
          <cell r="D14382">
            <v>43300</v>
          </cell>
          <cell r="E14382">
            <v>45170</v>
          </cell>
        </row>
        <row r="14383">
          <cell r="C14383">
            <v>3579</v>
          </cell>
          <cell r="D14383">
            <v>43300</v>
          </cell>
          <cell r="E14383">
            <v>45170</v>
          </cell>
        </row>
        <row r="14384">
          <cell r="C14384">
            <v>3582</v>
          </cell>
          <cell r="D14384">
            <v>43299</v>
          </cell>
          <cell r="E14384">
            <v>45370</v>
          </cell>
        </row>
        <row r="14385">
          <cell r="C14385">
            <v>3582</v>
          </cell>
          <cell r="D14385">
            <v>43299</v>
          </cell>
          <cell r="E14385">
            <v>45370</v>
          </cell>
        </row>
        <row r="14386">
          <cell r="C14386">
            <v>3582</v>
          </cell>
          <cell r="D14386">
            <v>43299</v>
          </cell>
          <cell r="E14386">
            <v>45370</v>
          </cell>
        </row>
        <row r="14387">
          <cell r="C14387">
            <v>3585</v>
          </cell>
          <cell r="D14387">
            <v>43298</v>
          </cell>
          <cell r="E14387">
            <v>45359</v>
          </cell>
        </row>
        <row r="14388">
          <cell r="C14388">
            <v>3585</v>
          </cell>
          <cell r="D14388">
            <v>43298</v>
          </cell>
          <cell r="E14388">
            <v>45359</v>
          </cell>
        </row>
        <row r="14389">
          <cell r="C14389">
            <v>3586</v>
          </cell>
          <cell r="D14389">
            <v>43300</v>
          </cell>
          <cell r="E14389">
            <v>45375</v>
          </cell>
        </row>
        <row r="14390">
          <cell r="C14390">
            <v>3587</v>
          </cell>
          <cell r="D14390">
            <v>43299</v>
          </cell>
          <cell r="E14390" t="str">
            <v>Contract (205)</v>
          </cell>
        </row>
        <row r="14391">
          <cell r="C14391">
            <v>3594</v>
          </cell>
          <cell r="D14391">
            <v>43299</v>
          </cell>
          <cell r="E14391">
            <v>45377</v>
          </cell>
        </row>
        <row r="14392">
          <cell r="C14392">
            <v>3601</v>
          </cell>
          <cell r="D14392">
            <v>43300</v>
          </cell>
          <cell r="E14392">
            <v>45372</v>
          </cell>
        </row>
        <row r="14393">
          <cell r="C14393">
            <v>3602</v>
          </cell>
          <cell r="D14393">
            <v>43298</v>
          </cell>
          <cell r="E14393" t="str">
            <v>Contract (28)</v>
          </cell>
        </row>
        <row r="14394">
          <cell r="C14394">
            <v>3604</v>
          </cell>
          <cell r="D14394">
            <v>43299</v>
          </cell>
          <cell r="E14394" t="str">
            <v>Direct (56112)</v>
          </cell>
        </row>
        <row r="14395">
          <cell r="C14395">
            <v>3605</v>
          </cell>
          <cell r="D14395">
            <v>43299</v>
          </cell>
          <cell r="E14395" t="str">
            <v>Direct (56113)</v>
          </cell>
        </row>
        <row r="14396">
          <cell r="C14396">
            <v>3606</v>
          </cell>
          <cell r="D14396">
            <v>43300</v>
          </cell>
          <cell r="E14396" t="str">
            <v>Contract (89)</v>
          </cell>
        </row>
        <row r="14397">
          <cell r="C14397">
            <v>3607</v>
          </cell>
          <cell r="D14397">
            <v>43298</v>
          </cell>
          <cell r="E14397">
            <v>45370</v>
          </cell>
        </row>
        <row r="14398">
          <cell r="C14398">
            <v>3611</v>
          </cell>
          <cell r="D14398">
            <v>43300</v>
          </cell>
          <cell r="E14398">
            <v>45329</v>
          </cell>
        </row>
        <row r="14399">
          <cell r="C14399">
            <v>3617</v>
          </cell>
          <cell r="D14399">
            <v>43300</v>
          </cell>
          <cell r="E14399">
            <v>45281</v>
          </cell>
        </row>
        <row r="14400">
          <cell r="C14400">
            <v>3620</v>
          </cell>
          <cell r="D14400">
            <v>43293</v>
          </cell>
          <cell r="E14400" t="str">
            <v>Direct (56120)</v>
          </cell>
        </row>
        <row r="14401">
          <cell r="C14401">
            <v>3620</v>
          </cell>
          <cell r="D14401">
            <v>43293</v>
          </cell>
          <cell r="E14401" t="str">
            <v>Direct (56120)</v>
          </cell>
        </row>
        <row r="14402">
          <cell r="C14402">
            <v>3620</v>
          </cell>
          <cell r="D14402">
            <v>43293</v>
          </cell>
          <cell r="E14402" t="str">
            <v>Direct (56120)</v>
          </cell>
        </row>
        <row r="14403">
          <cell r="C14403">
            <v>3620</v>
          </cell>
          <cell r="D14403">
            <v>43293</v>
          </cell>
          <cell r="E14403" t="str">
            <v>Direct (56120)</v>
          </cell>
        </row>
        <row r="14404">
          <cell r="C14404">
            <v>3620</v>
          </cell>
          <cell r="D14404">
            <v>43293</v>
          </cell>
          <cell r="E14404" t="str">
            <v>Direct (56120)</v>
          </cell>
        </row>
        <row r="14405">
          <cell r="C14405">
            <v>3620</v>
          </cell>
          <cell r="D14405">
            <v>43293</v>
          </cell>
          <cell r="E14405" t="str">
            <v>Direct (56120)</v>
          </cell>
        </row>
        <row r="14406">
          <cell r="C14406">
            <v>3620</v>
          </cell>
          <cell r="D14406">
            <v>43293</v>
          </cell>
          <cell r="E14406" t="str">
            <v>Direct (56120)</v>
          </cell>
        </row>
        <row r="14407">
          <cell r="C14407">
            <v>3620</v>
          </cell>
          <cell r="D14407">
            <v>43293</v>
          </cell>
          <cell r="E14407" t="str">
            <v>Direct (56120)</v>
          </cell>
        </row>
        <row r="14408">
          <cell r="C14408">
            <v>3620</v>
          </cell>
          <cell r="D14408">
            <v>43293</v>
          </cell>
          <cell r="E14408" t="str">
            <v>Direct (56120)</v>
          </cell>
        </row>
        <row r="14409">
          <cell r="C14409">
            <v>3620</v>
          </cell>
          <cell r="D14409">
            <v>43293</v>
          </cell>
          <cell r="E14409" t="str">
            <v>Direct (56120)</v>
          </cell>
        </row>
        <row r="14410">
          <cell r="C14410">
            <v>3620</v>
          </cell>
          <cell r="D14410">
            <v>43293</v>
          </cell>
          <cell r="E14410" t="str">
            <v>Direct (56120)</v>
          </cell>
        </row>
        <row r="14411">
          <cell r="C14411">
            <v>3620</v>
          </cell>
          <cell r="D14411">
            <v>43293</v>
          </cell>
          <cell r="E14411" t="str">
            <v>Direct (56120)</v>
          </cell>
        </row>
        <row r="14412">
          <cell r="C14412">
            <v>3620</v>
          </cell>
          <cell r="D14412">
            <v>43293</v>
          </cell>
          <cell r="E14412" t="str">
            <v>Direct (56120)</v>
          </cell>
        </row>
        <row r="14413">
          <cell r="C14413">
            <v>3621</v>
          </cell>
          <cell r="D14413">
            <v>43300</v>
          </cell>
          <cell r="E14413">
            <v>45314</v>
          </cell>
        </row>
        <row r="14414">
          <cell r="C14414">
            <v>3622</v>
          </cell>
          <cell r="D14414">
            <v>43293</v>
          </cell>
          <cell r="E14414" t="str">
            <v>Direct (56123)</v>
          </cell>
        </row>
        <row r="14415">
          <cell r="C14415">
            <v>3622</v>
          </cell>
          <cell r="D14415">
            <v>43293</v>
          </cell>
          <cell r="E14415" t="str">
            <v>Direct (56123)</v>
          </cell>
        </row>
        <row r="14416">
          <cell r="C14416">
            <v>3622</v>
          </cell>
          <cell r="D14416">
            <v>43293</v>
          </cell>
          <cell r="E14416" t="str">
            <v>Direct (56123)</v>
          </cell>
        </row>
        <row r="14417">
          <cell r="C14417">
            <v>3622</v>
          </cell>
          <cell r="D14417">
            <v>43293</v>
          </cell>
          <cell r="E14417" t="str">
            <v>Direct (56123)</v>
          </cell>
        </row>
        <row r="14418">
          <cell r="C14418">
            <v>3622</v>
          </cell>
          <cell r="D14418">
            <v>43293</v>
          </cell>
          <cell r="E14418" t="str">
            <v>Direct (56123)</v>
          </cell>
        </row>
        <row r="14419">
          <cell r="C14419">
            <v>3622</v>
          </cell>
          <cell r="D14419">
            <v>43293</v>
          </cell>
          <cell r="E14419" t="str">
            <v>Direct (56123)</v>
          </cell>
        </row>
        <row r="14420">
          <cell r="C14420">
            <v>3622</v>
          </cell>
          <cell r="D14420">
            <v>43293</v>
          </cell>
          <cell r="E14420" t="str">
            <v>Direct (56123)</v>
          </cell>
        </row>
        <row r="14421">
          <cell r="C14421">
            <v>3622</v>
          </cell>
          <cell r="D14421">
            <v>43293</v>
          </cell>
          <cell r="E14421" t="str">
            <v>Direct (56123)</v>
          </cell>
        </row>
        <row r="14422">
          <cell r="C14422">
            <v>3622</v>
          </cell>
          <cell r="D14422">
            <v>43293</v>
          </cell>
          <cell r="E14422" t="str">
            <v>Direct (56123)</v>
          </cell>
        </row>
        <row r="14423">
          <cell r="C14423">
            <v>3623</v>
          </cell>
          <cell r="D14423">
            <v>43300</v>
          </cell>
          <cell r="E14423" t="str">
            <v>Contract (28)</v>
          </cell>
        </row>
        <row r="14424">
          <cell r="C14424">
            <v>3625</v>
          </cell>
          <cell r="D14424">
            <v>43300</v>
          </cell>
          <cell r="E14424">
            <v>45378</v>
          </cell>
        </row>
        <row r="14425">
          <cell r="C14425">
            <v>3644</v>
          </cell>
          <cell r="D14425">
            <v>43301</v>
          </cell>
          <cell r="E14425" t="str">
            <v>Contract (161)</v>
          </cell>
        </row>
        <row r="14426">
          <cell r="C14426">
            <v>3644</v>
          </cell>
          <cell r="D14426">
            <v>43301</v>
          </cell>
          <cell r="E14426" t="str">
            <v>Contract (161)</v>
          </cell>
        </row>
        <row r="14427">
          <cell r="C14427">
            <v>3644</v>
          </cell>
          <cell r="D14427">
            <v>43301</v>
          </cell>
          <cell r="E14427" t="str">
            <v>Contract (161)</v>
          </cell>
        </row>
        <row r="14428">
          <cell r="C14428">
            <v>3644</v>
          </cell>
          <cell r="D14428">
            <v>43301</v>
          </cell>
          <cell r="E14428" t="str">
            <v>Contract (161)</v>
          </cell>
        </row>
        <row r="14429">
          <cell r="C14429">
            <v>3644</v>
          </cell>
          <cell r="D14429">
            <v>43301</v>
          </cell>
          <cell r="E14429" t="str">
            <v>Contract (161)</v>
          </cell>
        </row>
        <row r="14430">
          <cell r="C14430">
            <v>3644</v>
          </cell>
          <cell r="D14430">
            <v>43301</v>
          </cell>
          <cell r="E14430" t="str">
            <v>Contract (161)</v>
          </cell>
        </row>
        <row r="14431">
          <cell r="C14431">
            <v>3649</v>
          </cell>
          <cell r="D14431">
            <v>43301</v>
          </cell>
          <cell r="E14431" t="str">
            <v>Direct (56134)</v>
          </cell>
        </row>
        <row r="14432">
          <cell r="C14432">
            <v>3653</v>
          </cell>
          <cell r="D14432">
            <v>43301</v>
          </cell>
          <cell r="E14432">
            <v>45403</v>
          </cell>
        </row>
        <row r="14433">
          <cell r="C14433">
            <v>3654</v>
          </cell>
          <cell r="D14433">
            <v>43301</v>
          </cell>
          <cell r="E14433">
            <v>45404</v>
          </cell>
        </row>
        <row r="14434">
          <cell r="C14434">
            <v>3655</v>
          </cell>
          <cell r="D14434">
            <v>43301</v>
          </cell>
          <cell r="E14434">
            <v>45410</v>
          </cell>
        </row>
        <row r="14435">
          <cell r="C14435">
            <v>3655</v>
          </cell>
          <cell r="D14435">
            <v>43301</v>
          </cell>
          <cell r="E14435">
            <v>45410</v>
          </cell>
        </row>
        <row r="14436">
          <cell r="C14436">
            <v>3656</v>
          </cell>
          <cell r="D14436">
            <v>43301</v>
          </cell>
          <cell r="E14436">
            <v>45405</v>
          </cell>
        </row>
        <row r="14437">
          <cell r="C14437">
            <v>3658</v>
          </cell>
          <cell r="D14437">
            <v>43301</v>
          </cell>
          <cell r="E14437">
            <v>45409</v>
          </cell>
        </row>
        <row r="14438">
          <cell r="C14438">
            <v>3658</v>
          </cell>
          <cell r="D14438">
            <v>43301</v>
          </cell>
          <cell r="E14438">
            <v>45409</v>
          </cell>
        </row>
        <row r="14439">
          <cell r="C14439">
            <v>3658</v>
          </cell>
          <cell r="D14439">
            <v>43301</v>
          </cell>
          <cell r="E14439">
            <v>45409</v>
          </cell>
        </row>
        <row r="14440">
          <cell r="C14440">
            <v>3658</v>
          </cell>
          <cell r="D14440">
            <v>43301</v>
          </cell>
          <cell r="E14440">
            <v>45409</v>
          </cell>
        </row>
        <row r="14441">
          <cell r="C14441">
            <v>3658</v>
          </cell>
          <cell r="D14441">
            <v>43301</v>
          </cell>
          <cell r="E14441">
            <v>45409</v>
          </cell>
        </row>
        <row r="14442">
          <cell r="C14442">
            <v>3658</v>
          </cell>
          <cell r="D14442">
            <v>43301</v>
          </cell>
          <cell r="E14442">
            <v>45409</v>
          </cell>
        </row>
        <row r="14443">
          <cell r="C14443">
            <v>3658</v>
          </cell>
          <cell r="D14443">
            <v>43301</v>
          </cell>
          <cell r="E14443">
            <v>45409</v>
          </cell>
        </row>
        <row r="14444">
          <cell r="C14444">
            <v>3658</v>
          </cell>
          <cell r="D14444">
            <v>43301</v>
          </cell>
          <cell r="E14444">
            <v>45409</v>
          </cell>
        </row>
        <row r="14445">
          <cell r="C14445">
            <v>3658</v>
          </cell>
          <cell r="D14445">
            <v>43301</v>
          </cell>
          <cell r="E14445">
            <v>45409</v>
          </cell>
        </row>
        <row r="14446">
          <cell r="C14446">
            <v>3658</v>
          </cell>
          <cell r="D14446">
            <v>43301</v>
          </cell>
          <cell r="E14446">
            <v>45409</v>
          </cell>
        </row>
        <row r="14447">
          <cell r="C14447">
            <v>3658</v>
          </cell>
          <cell r="D14447">
            <v>43301</v>
          </cell>
          <cell r="E14447">
            <v>45409</v>
          </cell>
        </row>
        <row r="14448">
          <cell r="C14448">
            <v>3659</v>
          </cell>
          <cell r="D14448">
            <v>43301</v>
          </cell>
          <cell r="E14448">
            <v>45407</v>
          </cell>
        </row>
        <row r="14449">
          <cell r="C14449">
            <v>3659</v>
          </cell>
          <cell r="D14449">
            <v>43301</v>
          </cell>
          <cell r="E14449">
            <v>45407</v>
          </cell>
        </row>
        <row r="14450">
          <cell r="C14450">
            <v>3660</v>
          </cell>
          <cell r="D14450">
            <v>43301</v>
          </cell>
          <cell r="E14450">
            <v>45409</v>
          </cell>
        </row>
        <row r="14451">
          <cell r="C14451">
            <v>3661</v>
          </cell>
          <cell r="D14451">
            <v>43301</v>
          </cell>
          <cell r="E14451">
            <v>45407</v>
          </cell>
        </row>
        <row r="14452">
          <cell r="C14452">
            <v>3679</v>
          </cell>
          <cell r="D14452">
            <v>43302</v>
          </cell>
          <cell r="E14452">
            <v>45411</v>
          </cell>
        </row>
        <row r="14453">
          <cell r="C14453">
            <v>3679</v>
          </cell>
          <cell r="D14453">
            <v>43302</v>
          </cell>
          <cell r="E14453">
            <v>45411</v>
          </cell>
        </row>
        <row r="14454">
          <cell r="C14454">
            <v>3680</v>
          </cell>
          <cell r="D14454">
            <v>43302</v>
          </cell>
          <cell r="E14454">
            <v>45376</v>
          </cell>
        </row>
        <row r="14455">
          <cell r="C14455">
            <v>3681</v>
          </cell>
          <cell r="D14455">
            <v>43302</v>
          </cell>
          <cell r="E14455">
            <v>45384</v>
          </cell>
        </row>
        <row r="14456">
          <cell r="C14456">
            <v>3683</v>
          </cell>
          <cell r="D14456">
            <v>43302</v>
          </cell>
          <cell r="E14456">
            <v>45326</v>
          </cell>
        </row>
        <row r="14457">
          <cell r="C14457">
            <v>3684</v>
          </cell>
          <cell r="D14457">
            <v>43302</v>
          </cell>
          <cell r="E14457" t="str">
            <v>Direct (56142)</v>
          </cell>
        </row>
        <row r="14458">
          <cell r="C14458">
            <v>3685</v>
          </cell>
          <cell r="D14458">
            <v>43302</v>
          </cell>
          <cell r="E14458">
            <v>45407</v>
          </cell>
        </row>
        <row r="14459">
          <cell r="C14459">
            <v>3687</v>
          </cell>
          <cell r="D14459">
            <v>43302</v>
          </cell>
          <cell r="E14459">
            <v>45394</v>
          </cell>
        </row>
        <row r="14460">
          <cell r="C14460">
            <v>3687</v>
          </cell>
          <cell r="D14460">
            <v>43302</v>
          </cell>
          <cell r="E14460">
            <v>45394</v>
          </cell>
        </row>
        <row r="14461">
          <cell r="C14461">
            <v>3687</v>
          </cell>
          <cell r="D14461">
            <v>43302</v>
          </cell>
          <cell r="E14461">
            <v>45394</v>
          </cell>
        </row>
        <row r="14462">
          <cell r="C14462">
            <v>3687</v>
          </cell>
          <cell r="D14462">
            <v>43302</v>
          </cell>
          <cell r="E14462">
            <v>45394</v>
          </cell>
        </row>
        <row r="14463">
          <cell r="C14463">
            <v>3689</v>
          </cell>
          <cell r="D14463">
            <v>43302</v>
          </cell>
          <cell r="E14463">
            <v>45396</v>
          </cell>
        </row>
        <row r="14464">
          <cell r="C14464">
            <v>3689</v>
          </cell>
          <cell r="D14464">
            <v>43302</v>
          </cell>
          <cell r="E14464">
            <v>45396</v>
          </cell>
        </row>
        <row r="14465">
          <cell r="C14465">
            <v>3689</v>
          </cell>
          <cell r="D14465">
            <v>43302</v>
          </cell>
          <cell r="E14465">
            <v>45396</v>
          </cell>
        </row>
        <row r="14466">
          <cell r="C14466">
            <v>3689</v>
          </cell>
          <cell r="D14466">
            <v>43302</v>
          </cell>
          <cell r="E14466">
            <v>45396</v>
          </cell>
        </row>
        <row r="14467">
          <cell r="C14467">
            <v>3689</v>
          </cell>
          <cell r="D14467">
            <v>43302</v>
          </cell>
          <cell r="E14467">
            <v>45396</v>
          </cell>
        </row>
        <row r="14468">
          <cell r="C14468">
            <v>3689</v>
          </cell>
          <cell r="D14468">
            <v>43302</v>
          </cell>
          <cell r="E14468">
            <v>45396</v>
          </cell>
        </row>
        <row r="14469">
          <cell r="C14469">
            <v>3689</v>
          </cell>
          <cell r="D14469">
            <v>43302</v>
          </cell>
          <cell r="E14469">
            <v>45396</v>
          </cell>
        </row>
        <row r="14470">
          <cell r="C14470">
            <v>3689</v>
          </cell>
          <cell r="D14470">
            <v>43302</v>
          </cell>
          <cell r="E14470">
            <v>45396</v>
          </cell>
        </row>
        <row r="14471">
          <cell r="C14471">
            <v>3689</v>
          </cell>
          <cell r="D14471">
            <v>43302</v>
          </cell>
          <cell r="E14471">
            <v>45396</v>
          </cell>
        </row>
        <row r="14472">
          <cell r="C14472">
            <v>3690</v>
          </cell>
          <cell r="D14472">
            <v>43302</v>
          </cell>
          <cell r="E14472">
            <v>45394</v>
          </cell>
        </row>
        <row r="14473">
          <cell r="C14473">
            <v>3690</v>
          </cell>
          <cell r="D14473">
            <v>43302</v>
          </cell>
          <cell r="E14473">
            <v>45394</v>
          </cell>
        </row>
        <row r="14474">
          <cell r="C14474">
            <v>3690</v>
          </cell>
          <cell r="D14474">
            <v>43302</v>
          </cell>
          <cell r="E14474">
            <v>45394</v>
          </cell>
        </row>
        <row r="14475">
          <cell r="C14475">
            <v>3690</v>
          </cell>
          <cell r="D14475">
            <v>43302</v>
          </cell>
          <cell r="E14475">
            <v>45394</v>
          </cell>
        </row>
        <row r="14476">
          <cell r="C14476">
            <v>3690</v>
          </cell>
          <cell r="D14476">
            <v>43302</v>
          </cell>
          <cell r="E14476">
            <v>45394</v>
          </cell>
        </row>
        <row r="14477">
          <cell r="C14477">
            <v>3690</v>
          </cell>
          <cell r="D14477">
            <v>43302</v>
          </cell>
          <cell r="E14477">
            <v>45394</v>
          </cell>
        </row>
        <row r="14478">
          <cell r="C14478">
            <v>3690</v>
          </cell>
          <cell r="D14478">
            <v>43302</v>
          </cell>
          <cell r="E14478">
            <v>45394</v>
          </cell>
        </row>
        <row r="14479">
          <cell r="C14479">
            <v>3690</v>
          </cell>
          <cell r="D14479">
            <v>43302</v>
          </cell>
          <cell r="E14479">
            <v>45394</v>
          </cell>
        </row>
        <row r="14480">
          <cell r="C14480">
            <v>3690</v>
          </cell>
          <cell r="D14480">
            <v>43302</v>
          </cell>
          <cell r="E14480">
            <v>45394</v>
          </cell>
        </row>
        <row r="14481">
          <cell r="C14481">
            <v>3690</v>
          </cell>
          <cell r="D14481">
            <v>43302</v>
          </cell>
          <cell r="E14481">
            <v>45394</v>
          </cell>
        </row>
        <row r="14482">
          <cell r="C14482">
            <v>3691</v>
          </cell>
          <cell r="D14482">
            <v>43302</v>
          </cell>
          <cell r="E14482">
            <v>45397</v>
          </cell>
        </row>
        <row r="14483">
          <cell r="C14483">
            <v>3694</v>
          </cell>
          <cell r="D14483">
            <v>43300</v>
          </cell>
          <cell r="E14483">
            <v>45400</v>
          </cell>
        </row>
        <row r="14484">
          <cell r="C14484">
            <v>3695</v>
          </cell>
          <cell r="D14484">
            <v>43302</v>
          </cell>
          <cell r="E14484">
            <v>45406</v>
          </cell>
        </row>
        <row r="14485">
          <cell r="C14485">
            <v>3698</v>
          </cell>
          <cell r="D14485">
            <v>43302</v>
          </cell>
          <cell r="E14485">
            <v>45344</v>
          </cell>
        </row>
        <row r="14486">
          <cell r="C14486">
            <v>3699</v>
          </cell>
          <cell r="D14486">
            <v>43302</v>
          </cell>
          <cell r="E14486">
            <v>45314</v>
          </cell>
        </row>
        <row r="14487">
          <cell r="C14487">
            <v>3700</v>
          </cell>
          <cell r="D14487">
            <v>43302</v>
          </cell>
          <cell r="E14487">
            <v>45314</v>
          </cell>
        </row>
        <row r="14488">
          <cell r="C14488">
            <v>3702</v>
          </cell>
          <cell r="D14488">
            <v>43302</v>
          </cell>
          <cell r="E14488">
            <v>45313</v>
          </cell>
        </row>
        <row r="14489">
          <cell r="C14489">
            <v>3707</v>
          </cell>
          <cell r="D14489">
            <v>43302</v>
          </cell>
          <cell r="E14489" t="str">
            <v>Direct (56151)</v>
          </cell>
        </row>
        <row r="14490">
          <cell r="C14490">
            <v>3713</v>
          </cell>
          <cell r="D14490">
            <v>43302</v>
          </cell>
          <cell r="E14490" t="str">
            <v>Contract (161)</v>
          </cell>
        </row>
        <row r="14491">
          <cell r="C14491">
            <v>3713</v>
          </cell>
          <cell r="D14491">
            <v>43302</v>
          </cell>
          <cell r="E14491" t="str">
            <v>Contract (161)</v>
          </cell>
        </row>
        <row r="14492">
          <cell r="C14492">
            <v>3713</v>
          </cell>
          <cell r="D14492">
            <v>43302</v>
          </cell>
          <cell r="E14492" t="str">
            <v>Contract (161)</v>
          </cell>
        </row>
        <row r="14493">
          <cell r="C14493">
            <v>3717</v>
          </cell>
          <cell r="D14493">
            <v>43302</v>
          </cell>
          <cell r="E14493" t="str">
            <v>Contract (205)</v>
          </cell>
        </row>
        <row r="14494">
          <cell r="C14494">
            <v>3722</v>
          </cell>
          <cell r="D14494">
            <v>43303</v>
          </cell>
          <cell r="E14494">
            <v>45416</v>
          </cell>
        </row>
        <row r="14495">
          <cell r="C14495">
            <v>3724</v>
          </cell>
          <cell r="D14495">
            <v>43303</v>
          </cell>
          <cell r="E14495">
            <v>45412</v>
          </cell>
        </row>
        <row r="14496">
          <cell r="C14496">
            <v>3726</v>
          </cell>
          <cell r="D14496">
            <v>43303</v>
          </cell>
          <cell r="E14496">
            <v>45421</v>
          </cell>
        </row>
        <row r="14497">
          <cell r="C14497">
            <v>3727</v>
          </cell>
          <cell r="D14497">
            <v>43303</v>
          </cell>
          <cell r="E14497">
            <v>45417</v>
          </cell>
        </row>
        <row r="14498">
          <cell r="C14498">
            <v>3727</v>
          </cell>
          <cell r="D14498">
            <v>43303</v>
          </cell>
          <cell r="E14498">
            <v>45417</v>
          </cell>
        </row>
        <row r="14499">
          <cell r="C14499">
            <v>3728</v>
          </cell>
          <cell r="D14499">
            <v>43303</v>
          </cell>
          <cell r="E14499">
            <v>45425</v>
          </cell>
        </row>
        <row r="14500">
          <cell r="C14500">
            <v>3728</v>
          </cell>
          <cell r="D14500">
            <v>43303</v>
          </cell>
          <cell r="E14500">
            <v>45425</v>
          </cell>
        </row>
        <row r="14501">
          <cell r="C14501">
            <v>3745</v>
          </cell>
          <cell r="D14501">
            <v>43302</v>
          </cell>
          <cell r="E14501">
            <v>45304</v>
          </cell>
        </row>
        <row r="14502">
          <cell r="C14502">
            <v>3748</v>
          </cell>
          <cell r="D14502">
            <v>43301</v>
          </cell>
          <cell r="E14502">
            <v>44936</v>
          </cell>
        </row>
        <row r="14503">
          <cell r="C14503">
            <v>3748</v>
          </cell>
          <cell r="D14503">
            <v>43301</v>
          </cell>
          <cell r="E14503">
            <v>44936</v>
          </cell>
        </row>
        <row r="14504">
          <cell r="C14504">
            <v>3749</v>
          </cell>
          <cell r="D14504">
            <v>43302</v>
          </cell>
          <cell r="E14504">
            <v>45407</v>
          </cell>
        </row>
        <row r="14505">
          <cell r="C14505">
            <v>3749</v>
          </cell>
          <cell r="D14505">
            <v>43302</v>
          </cell>
          <cell r="E14505">
            <v>45407</v>
          </cell>
        </row>
        <row r="14506">
          <cell r="C14506">
            <v>3749</v>
          </cell>
          <cell r="D14506">
            <v>43302</v>
          </cell>
          <cell r="E14506">
            <v>45407</v>
          </cell>
        </row>
        <row r="14507">
          <cell r="C14507">
            <v>3749</v>
          </cell>
          <cell r="D14507">
            <v>43302</v>
          </cell>
          <cell r="E14507">
            <v>45407</v>
          </cell>
        </row>
        <row r="14508">
          <cell r="C14508">
            <v>3750</v>
          </cell>
          <cell r="D14508">
            <v>43302</v>
          </cell>
          <cell r="E14508">
            <v>45370</v>
          </cell>
        </row>
        <row r="14509">
          <cell r="C14509">
            <v>3751</v>
          </cell>
          <cell r="D14509">
            <v>43304</v>
          </cell>
          <cell r="E14509">
            <v>45422</v>
          </cell>
        </row>
        <row r="14510">
          <cell r="C14510">
            <v>3752</v>
          </cell>
          <cell r="D14510">
            <v>43304</v>
          </cell>
          <cell r="E14510">
            <v>45422</v>
          </cell>
        </row>
        <row r="14511">
          <cell r="C14511">
            <v>3760</v>
          </cell>
          <cell r="D14511">
            <v>43298</v>
          </cell>
          <cell r="E14511" t="str">
            <v>Contract (238)</v>
          </cell>
        </row>
        <row r="14512">
          <cell r="C14512">
            <v>3765</v>
          </cell>
          <cell r="D14512">
            <v>43304</v>
          </cell>
          <cell r="E14512">
            <v>45419</v>
          </cell>
        </row>
        <row r="14513">
          <cell r="C14513">
            <v>3776</v>
          </cell>
          <cell r="D14513">
            <v>43304</v>
          </cell>
          <cell r="E14513">
            <v>45417</v>
          </cell>
        </row>
        <row r="14514">
          <cell r="C14514">
            <v>3776</v>
          </cell>
          <cell r="D14514">
            <v>43304</v>
          </cell>
          <cell r="E14514">
            <v>45417</v>
          </cell>
        </row>
        <row r="14515">
          <cell r="C14515">
            <v>3777</v>
          </cell>
          <cell r="D14515">
            <v>43304</v>
          </cell>
          <cell r="E14515">
            <v>45380</v>
          </cell>
        </row>
        <row r="14516">
          <cell r="C14516">
            <v>3777</v>
          </cell>
          <cell r="D14516">
            <v>43304</v>
          </cell>
          <cell r="E14516">
            <v>45380</v>
          </cell>
        </row>
        <row r="14517">
          <cell r="C14517">
            <v>3777</v>
          </cell>
          <cell r="D14517">
            <v>43304</v>
          </cell>
          <cell r="E14517">
            <v>45380</v>
          </cell>
        </row>
        <row r="14518">
          <cell r="C14518">
            <v>3777</v>
          </cell>
          <cell r="D14518">
            <v>43304</v>
          </cell>
          <cell r="E14518">
            <v>45380</v>
          </cell>
        </row>
        <row r="14519">
          <cell r="C14519">
            <v>3778</v>
          </cell>
          <cell r="D14519">
            <v>43304</v>
          </cell>
          <cell r="E14519">
            <v>45407</v>
          </cell>
        </row>
        <row r="14520">
          <cell r="C14520">
            <v>3784</v>
          </cell>
          <cell r="D14520">
            <v>43304</v>
          </cell>
          <cell r="E14520" t="str">
            <v>Contract (161)</v>
          </cell>
        </row>
        <row r="14521">
          <cell r="C14521">
            <v>3784</v>
          </cell>
          <cell r="D14521">
            <v>43304</v>
          </cell>
          <cell r="E14521" t="str">
            <v>Contract (161)</v>
          </cell>
        </row>
        <row r="14522">
          <cell r="C14522">
            <v>3784</v>
          </cell>
          <cell r="D14522">
            <v>43304</v>
          </cell>
          <cell r="E14522" t="str">
            <v>Contract (161)</v>
          </cell>
        </row>
        <row r="14523">
          <cell r="C14523">
            <v>3784</v>
          </cell>
          <cell r="D14523">
            <v>43304</v>
          </cell>
          <cell r="E14523" t="str">
            <v>Contract (161)</v>
          </cell>
        </row>
        <row r="14524">
          <cell r="C14524">
            <v>3784</v>
          </cell>
          <cell r="D14524">
            <v>43304</v>
          </cell>
          <cell r="E14524" t="str">
            <v>Contract (161)</v>
          </cell>
        </row>
        <row r="14525">
          <cell r="C14525">
            <v>3784</v>
          </cell>
          <cell r="D14525">
            <v>43304</v>
          </cell>
          <cell r="E14525" t="str">
            <v>Contract (161)</v>
          </cell>
        </row>
        <row r="14526">
          <cell r="C14526">
            <v>3791</v>
          </cell>
          <cell r="D14526">
            <v>43304</v>
          </cell>
          <cell r="E14526" t="str">
            <v>Contract (205)</v>
          </cell>
        </row>
        <row r="14527">
          <cell r="C14527">
            <v>3794</v>
          </cell>
          <cell r="D14527">
            <v>43305</v>
          </cell>
          <cell r="E14527">
            <v>45352</v>
          </cell>
        </row>
        <row r="14528">
          <cell r="C14528">
            <v>3799</v>
          </cell>
          <cell r="D14528">
            <v>43305</v>
          </cell>
          <cell r="E14528">
            <v>45411</v>
          </cell>
        </row>
        <row r="14529">
          <cell r="C14529">
            <v>3801</v>
          </cell>
          <cell r="D14529">
            <v>43305</v>
          </cell>
          <cell r="E14529">
            <v>45387</v>
          </cell>
        </row>
        <row r="14530">
          <cell r="C14530">
            <v>3803</v>
          </cell>
          <cell r="D14530">
            <v>43305</v>
          </cell>
          <cell r="E14530" t="str">
            <v>Contract (161)</v>
          </cell>
        </row>
        <row r="14531">
          <cell r="C14531">
            <v>3803</v>
          </cell>
          <cell r="D14531">
            <v>43305</v>
          </cell>
          <cell r="E14531" t="str">
            <v>Contract (161)</v>
          </cell>
        </row>
        <row r="14532">
          <cell r="C14532">
            <v>3803</v>
          </cell>
          <cell r="D14532">
            <v>43305</v>
          </cell>
          <cell r="E14532" t="str">
            <v>Contract (161)</v>
          </cell>
        </row>
        <row r="14533">
          <cell r="C14533">
            <v>3803</v>
          </cell>
          <cell r="D14533">
            <v>43305</v>
          </cell>
          <cell r="E14533" t="str">
            <v>Contract (161)</v>
          </cell>
        </row>
        <row r="14534">
          <cell r="C14534">
            <v>3805</v>
          </cell>
          <cell r="D14534">
            <v>43305</v>
          </cell>
          <cell r="E14534" t="str">
            <v>Contract (205)</v>
          </cell>
        </row>
        <row r="14535">
          <cell r="C14535">
            <v>3810</v>
          </cell>
          <cell r="D14535">
            <v>43305</v>
          </cell>
          <cell r="E14535">
            <v>45385</v>
          </cell>
        </row>
        <row r="14536">
          <cell r="C14536">
            <v>3812</v>
          </cell>
          <cell r="D14536">
            <v>43305</v>
          </cell>
          <cell r="E14536">
            <v>45440</v>
          </cell>
        </row>
        <row r="14537">
          <cell r="C14537">
            <v>3813</v>
          </cell>
          <cell r="D14537">
            <v>43305</v>
          </cell>
          <cell r="E14537">
            <v>45434</v>
          </cell>
        </row>
        <row r="14538">
          <cell r="C14538">
            <v>3814</v>
          </cell>
          <cell r="D14538">
            <v>43305</v>
          </cell>
          <cell r="E14538">
            <v>45433</v>
          </cell>
        </row>
        <row r="14539">
          <cell r="C14539">
            <v>3815</v>
          </cell>
          <cell r="D14539">
            <v>43305</v>
          </cell>
          <cell r="E14539">
            <v>45433</v>
          </cell>
        </row>
        <row r="14540">
          <cell r="C14540">
            <v>3816</v>
          </cell>
          <cell r="D14540">
            <v>43305</v>
          </cell>
          <cell r="E14540">
            <v>45433</v>
          </cell>
        </row>
        <row r="14541">
          <cell r="C14541">
            <v>3818</v>
          </cell>
          <cell r="D14541">
            <v>43305</v>
          </cell>
          <cell r="E14541">
            <v>45435</v>
          </cell>
        </row>
        <row r="14542">
          <cell r="C14542">
            <v>3820</v>
          </cell>
          <cell r="D14542">
            <v>43305</v>
          </cell>
          <cell r="E14542">
            <v>45444</v>
          </cell>
        </row>
        <row r="14543">
          <cell r="C14543">
            <v>3820</v>
          </cell>
          <cell r="D14543">
            <v>43305</v>
          </cell>
          <cell r="E14543">
            <v>45444</v>
          </cell>
        </row>
        <row r="14544">
          <cell r="C14544">
            <v>3820</v>
          </cell>
          <cell r="D14544">
            <v>43305</v>
          </cell>
          <cell r="E14544">
            <v>45444</v>
          </cell>
        </row>
        <row r="14545">
          <cell r="C14545">
            <v>3823</v>
          </cell>
          <cell r="D14545">
            <v>43305</v>
          </cell>
          <cell r="E14545">
            <v>45441</v>
          </cell>
        </row>
        <row r="14546">
          <cell r="C14546">
            <v>3838</v>
          </cell>
          <cell r="D14546">
            <v>43306</v>
          </cell>
          <cell r="E14546">
            <v>45449</v>
          </cell>
        </row>
        <row r="14547">
          <cell r="C14547">
            <v>3840</v>
          </cell>
          <cell r="D14547">
            <v>43306</v>
          </cell>
          <cell r="E14547">
            <v>45422</v>
          </cell>
        </row>
        <row r="14548">
          <cell r="C14548">
            <v>3840</v>
          </cell>
          <cell r="D14548">
            <v>43306</v>
          </cell>
          <cell r="E14548">
            <v>45422</v>
          </cell>
        </row>
        <row r="14549">
          <cell r="C14549">
            <v>3840</v>
          </cell>
          <cell r="D14549">
            <v>43306</v>
          </cell>
          <cell r="E14549">
            <v>45422</v>
          </cell>
        </row>
        <row r="14550">
          <cell r="C14550">
            <v>3840</v>
          </cell>
          <cell r="D14550">
            <v>43306</v>
          </cell>
          <cell r="E14550">
            <v>45422</v>
          </cell>
        </row>
        <row r="14551">
          <cell r="C14551">
            <v>3854</v>
          </cell>
          <cell r="D14551">
            <v>43306</v>
          </cell>
          <cell r="E14551">
            <v>45382</v>
          </cell>
        </row>
        <row r="14552">
          <cell r="C14552">
            <v>3855</v>
          </cell>
          <cell r="D14552">
            <v>43306</v>
          </cell>
          <cell r="E14552">
            <v>45383</v>
          </cell>
        </row>
        <row r="14553">
          <cell r="C14553">
            <v>3865</v>
          </cell>
          <cell r="D14553">
            <v>43305</v>
          </cell>
          <cell r="E14553" t="str">
            <v>Direct (56199)</v>
          </cell>
        </row>
        <row r="14554">
          <cell r="C14554">
            <v>3878</v>
          </cell>
          <cell r="D14554">
            <v>43307</v>
          </cell>
          <cell r="E14554">
            <v>45313</v>
          </cell>
        </row>
        <row r="14555">
          <cell r="C14555">
            <v>3880</v>
          </cell>
          <cell r="D14555">
            <v>43307</v>
          </cell>
          <cell r="E14555" t="str">
            <v>Contract (205)</v>
          </cell>
        </row>
        <row r="14556">
          <cell r="C14556">
            <v>3884</v>
          </cell>
          <cell r="D14556">
            <v>43308</v>
          </cell>
          <cell r="E14556" t="str">
            <v>Contract (161)</v>
          </cell>
        </row>
        <row r="14557">
          <cell r="C14557">
            <v>3884</v>
          </cell>
          <cell r="D14557">
            <v>43308</v>
          </cell>
          <cell r="E14557" t="str">
            <v>Contract (161)</v>
          </cell>
        </row>
        <row r="14558">
          <cell r="C14558">
            <v>3884</v>
          </cell>
          <cell r="D14558">
            <v>43308</v>
          </cell>
          <cell r="E14558" t="str">
            <v>Contract (161)</v>
          </cell>
        </row>
        <row r="14559">
          <cell r="C14559">
            <v>3884</v>
          </cell>
          <cell r="D14559">
            <v>43308</v>
          </cell>
          <cell r="E14559" t="str">
            <v>Contract (161)</v>
          </cell>
        </row>
        <row r="14560">
          <cell r="C14560">
            <v>3884</v>
          </cell>
          <cell r="D14560">
            <v>43308</v>
          </cell>
          <cell r="E14560" t="str">
            <v>Contract (161)</v>
          </cell>
        </row>
        <row r="14561">
          <cell r="C14561">
            <v>3885</v>
          </cell>
          <cell r="D14561">
            <v>43308</v>
          </cell>
          <cell r="E14561" t="str">
            <v>Direct (56215)</v>
          </cell>
        </row>
        <row r="14562">
          <cell r="C14562">
            <v>3896</v>
          </cell>
          <cell r="D14562">
            <v>43308</v>
          </cell>
          <cell r="E14562" t="str">
            <v>Contract (161)</v>
          </cell>
        </row>
        <row r="14563">
          <cell r="C14563">
            <v>3896</v>
          </cell>
          <cell r="D14563">
            <v>43308</v>
          </cell>
          <cell r="E14563" t="str">
            <v>Contract (161)</v>
          </cell>
        </row>
        <row r="14564">
          <cell r="C14564">
            <v>3896</v>
          </cell>
          <cell r="D14564">
            <v>43308</v>
          </cell>
          <cell r="E14564" t="str">
            <v>Contract (161)</v>
          </cell>
        </row>
        <row r="14565">
          <cell r="C14565">
            <v>3910</v>
          </cell>
          <cell r="D14565">
            <v>43306</v>
          </cell>
          <cell r="E14565">
            <v>45453</v>
          </cell>
        </row>
        <row r="14566">
          <cell r="C14566">
            <v>3910</v>
          </cell>
          <cell r="D14566">
            <v>43306</v>
          </cell>
          <cell r="E14566">
            <v>45453</v>
          </cell>
        </row>
        <row r="14567">
          <cell r="C14567">
            <v>3910</v>
          </cell>
          <cell r="D14567">
            <v>43306</v>
          </cell>
          <cell r="E14567">
            <v>45453</v>
          </cell>
        </row>
        <row r="14568">
          <cell r="C14568">
            <v>3911</v>
          </cell>
          <cell r="D14568">
            <v>43306</v>
          </cell>
          <cell r="E14568">
            <v>45453</v>
          </cell>
        </row>
        <row r="14569">
          <cell r="C14569">
            <v>3911</v>
          </cell>
          <cell r="D14569">
            <v>43306</v>
          </cell>
          <cell r="E14569">
            <v>45453</v>
          </cell>
        </row>
        <row r="14570">
          <cell r="C14570">
            <v>3911</v>
          </cell>
          <cell r="D14570">
            <v>43306</v>
          </cell>
          <cell r="E14570">
            <v>45453</v>
          </cell>
        </row>
        <row r="14571">
          <cell r="C14571">
            <v>3913</v>
          </cell>
          <cell r="D14571">
            <v>43306</v>
          </cell>
          <cell r="E14571" t="str">
            <v>Direct (56230)</v>
          </cell>
        </row>
        <row r="14572">
          <cell r="C14572">
            <v>3913</v>
          </cell>
          <cell r="D14572">
            <v>43306</v>
          </cell>
          <cell r="E14572" t="str">
            <v>Direct (56230)</v>
          </cell>
        </row>
        <row r="14573">
          <cell r="C14573">
            <v>3914</v>
          </cell>
          <cell r="D14573">
            <v>43307</v>
          </cell>
          <cell r="E14573">
            <v>45436</v>
          </cell>
        </row>
        <row r="14574">
          <cell r="C14574">
            <v>3927</v>
          </cell>
          <cell r="D14574">
            <v>43309</v>
          </cell>
          <cell r="E14574">
            <v>45384</v>
          </cell>
        </row>
        <row r="14575">
          <cell r="C14575">
            <v>3938</v>
          </cell>
          <cell r="D14575">
            <v>43309</v>
          </cell>
          <cell r="E14575" t="str">
            <v>Contract (161)</v>
          </cell>
        </row>
        <row r="14576">
          <cell r="C14576">
            <v>3938</v>
          </cell>
          <cell r="D14576">
            <v>43309</v>
          </cell>
          <cell r="E14576" t="str">
            <v>Contract (161)</v>
          </cell>
        </row>
        <row r="14577">
          <cell r="C14577">
            <v>3938</v>
          </cell>
          <cell r="D14577">
            <v>43309</v>
          </cell>
          <cell r="E14577" t="str">
            <v>Contract (161)</v>
          </cell>
        </row>
        <row r="14578">
          <cell r="C14578">
            <v>3940</v>
          </cell>
          <cell r="D14578">
            <v>43307</v>
          </cell>
          <cell r="E14578">
            <v>45450</v>
          </cell>
        </row>
        <row r="14579">
          <cell r="C14579">
            <v>3941</v>
          </cell>
          <cell r="D14579">
            <v>43307</v>
          </cell>
          <cell r="E14579">
            <v>45423</v>
          </cell>
        </row>
        <row r="14580">
          <cell r="C14580">
            <v>3942</v>
          </cell>
          <cell r="D14580">
            <v>43308</v>
          </cell>
          <cell r="E14580">
            <v>45435</v>
          </cell>
        </row>
        <row r="14581">
          <cell r="C14581">
            <v>3947</v>
          </cell>
          <cell r="D14581">
            <v>43309</v>
          </cell>
          <cell r="E14581">
            <v>45451</v>
          </cell>
        </row>
        <row r="14582">
          <cell r="C14582">
            <v>3948</v>
          </cell>
          <cell r="D14582">
            <v>43309</v>
          </cell>
          <cell r="E14582" t="str">
            <v>Direct (56242)</v>
          </cell>
        </row>
        <row r="14583">
          <cell r="C14583">
            <v>3949</v>
          </cell>
          <cell r="D14583">
            <v>43301</v>
          </cell>
          <cell r="E14583">
            <v>45348</v>
          </cell>
        </row>
        <row r="14584">
          <cell r="C14584">
            <v>3953</v>
          </cell>
          <cell r="D14584">
            <v>43310</v>
          </cell>
          <cell r="E14584" t="str">
            <v>Contract (205)</v>
          </cell>
        </row>
        <row r="14585">
          <cell r="C14585">
            <v>3961</v>
          </cell>
          <cell r="D14585">
            <v>43301</v>
          </cell>
          <cell r="E14585">
            <v>45103</v>
          </cell>
        </row>
        <row r="14586">
          <cell r="C14586">
            <v>3966</v>
          </cell>
          <cell r="D14586">
            <v>43311</v>
          </cell>
          <cell r="E14586">
            <v>45472</v>
          </cell>
        </row>
        <row r="14587">
          <cell r="C14587">
            <v>3968</v>
          </cell>
          <cell r="D14587">
            <v>43311</v>
          </cell>
          <cell r="E14587">
            <v>45473</v>
          </cell>
        </row>
        <row r="14588">
          <cell r="C14588">
            <v>3971</v>
          </cell>
          <cell r="D14588">
            <v>43311</v>
          </cell>
          <cell r="E14588">
            <v>45466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2A"/>
      <sheetName val="3"/>
      <sheetName val="5"/>
      <sheetName val="6"/>
      <sheetName val="7"/>
      <sheetName val="9"/>
      <sheetName val="10"/>
      <sheetName val="11"/>
      <sheetName val="12"/>
      <sheetName val="13"/>
      <sheetName val="14"/>
      <sheetName val="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7"/>
  <sheetViews>
    <sheetView showGridLines="0" tabSelected="1" workbookViewId="0"/>
  </sheetViews>
  <sheetFormatPr defaultRowHeight="12.75" x14ac:dyDescent="0.2"/>
  <cols>
    <col min="1" max="1" width="9.140625" style="1"/>
    <col min="2" max="2" width="10.7109375" style="1" customWidth="1"/>
    <col min="3" max="3" width="32.28515625" style="1" bestFit="1" customWidth="1"/>
    <col min="4" max="4" width="6.85546875" style="1" customWidth="1"/>
    <col min="5" max="5" width="8.85546875" style="1" customWidth="1"/>
    <col min="6" max="6" width="8.85546875" style="2" customWidth="1"/>
    <col min="7" max="7" width="8.85546875" style="1" customWidth="1"/>
    <col min="8" max="8" width="9.42578125" style="1" bestFit="1" customWidth="1"/>
    <col min="9" max="9" width="9" style="1" customWidth="1"/>
    <col min="10" max="10" width="47.7109375" style="1" bestFit="1" customWidth="1"/>
    <col min="11" max="11" width="5.5703125" style="1" customWidth="1"/>
    <col min="12" max="12" width="7.85546875" style="1" customWidth="1"/>
    <col min="13" max="14" width="7.85546875" style="1" bestFit="1" customWidth="1"/>
    <col min="15" max="257" width="9.140625" style="1"/>
    <col min="258" max="258" width="12.28515625" style="1" bestFit="1" customWidth="1"/>
    <col min="259" max="259" width="28.5703125" style="1" bestFit="1" customWidth="1"/>
    <col min="260" max="260" width="7.42578125" style="1" bestFit="1" customWidth="1"/>
    <col min="261" max="261" width="10.28515625" style="1" bestFit="1" customWidth="1"/>
    <col min="262" max="262" width="6.140625" style="1" bestFit="1" customWidth="1"/>
    <col min="263" max="263" width="10.28515625" style="1" bestFit="1" customWidth="1"/>
    <col min="264" max="264" width="13.85546875" style="1" bestFit="1" customWidth="1"/>
    <col min="265" max="265" width="10" style="1" bestFit="1" customWidth="1"/>
    <col min="266" max="266" width="42.140625" style="1" bestFit="1" customWidth="1"/>
    <col min="267" max="267" width="5.28515625" style="1" bestFit="1" customWidth="1"/>
    <col min="268" max="268" width="7.85546875" style="1" bestFit="1" customWidth="1"/>
    <col min="269" max="270" width="10.28515625" style="1" bestFit="1" customWidth="1"/>
    <col min="271" max="513" width="9.140625" style="1"/>
    <col min="514" max="514" width="12.28515625" style="1" bestFit="1" customWidth="1"/>
    <col min="515" max="515" width="28.5703125" style="1" bestFit="1" customWidth="1"/>
    <col min="516" max="516" width="7.42578125" style="1" bestFit="1" customWidth="1"/>
    <col min="517" max="517" width="10.28515625" style="1" bestFit="1" customWidth="1"/>
    <col min="518" max="518" width="6.140625" style="1" bestFit="1" customWidth="1"/>
    <col min="519" max="519" width="10.28515625" style="1" bestFit="1" customWidth="1"/>
    <col min="520" max="520" width="13.85546875" style="1" bestFit="1" customWidth="1"/>
    <col min="521" max="521" width="10" style="1" bestFit="1" customWidth="1"/>
    <col min="522" max="522" width="42.140625" style="1" bestFit="1" customWidth="1"/>
    <col min="523" max="523" width="5.28515625" style="1" bestFit="1" customWidth="1"/>
    <col min="524" max="524" width="7.85546875" style="1" bestFit="1" customWidth="1"/>
    <col min="525" max="526" width="10.28515625" style="1" bestFit="1" customWidth="1"/>
    <col min="527" max="769" width="9.140625" style="1"/>
    <col min="770" max="770" width="12.28515625" style="1" bestFit="1" customWidth="1"/>
    <col min="771" max="771" width="28.5703125" style="1" bestFit="1" customWidth="1"/>
    <col min="772" max="772" width="7.42578125" style="1" bestFit="1" customWidth="1"/>
    <col min="773" max="773" width="10.28515625" style="1" bestFit="1" customWidth="1"/>
    <col min="774" max="774" width="6.140625" style="1" bestFit="1" customWidth="1"/>
    <col min="775" max="775" width="10.28515625" style="1" bestFit="1" customWidth="1"/>
    <col min="776" max="776" width="13.85546875" style="1" bestFit="1" customWidth="1"/>
    <col min="777" max="777" width="10" style="1" bestFit="1" customWidth="1"/>
    <col min="778" max="778" width="42.140625" style="1" bestFit="1" customWidth="1"/>
    <col min="779" max="779" width="5.28515625" style="1" bestFit="1" customWidth="1"/>
    <col min="780" max="780" width="7.85546875" style="1" bestFit="1" customWidth="1"/>
    <col min="781" max="782" width="10.28515625" style="1" bestFit="1" customWidth="1"/>
    <col min="783" max="1025" width="9.140625" style="1"/>
    <col min="1026" max="1026" width="12.28515625" style="1" bestFit="1" customWidth="1"/>
    <col min="1027" max="1027" width="28.5703125" style="1" bestFit="1" customWidth="1"/>
    <col min="1028" max="1028" width="7.42578125" style="1" bestFit="1" customWidth="1"/>
    <col min="1029" max="1029" width="10.28515625" style="1" bestFit="1" customWidth="1"/>
    <col min="1030" max="1030" width="6.140625" style="1" bestFit="1" customWidth="1"/>
    <col min="1031" max="1031" width="10.28515625" style="1" bestFit="1" customWidth="1"/>
    <col min="1032" max="1032" width="13.85546875" style="1" bestFit="1" customWidth="1"/>
    <col min="1033" max="1033" width="10" style="1" bestFit="1" customWidth="1"/>
    <col min="1034" max="1034" width="42.140625" style="1" bestFit="1" customWidth="1"/>
    <col min="1035" max="1035" width="5.28515625" style="1" bestFit="1" customWidth="1"/>
    <col min="1036" max="1036" width="7.85546875" style="1" bestFit="1" customWidth="1"/>
    <col min="1037" max="1038" width="10.28515625" style="1" bestFit="1" customWidth="1"/>
    <col min="1039" max="1281" width="9.140625" style="1"/>
    <col min="1282" max="1282" width="12.28515625" style="1" bestFit="1" customWidth="1"/>
    <col min="1283" max="1283" width="28.5703125" style="1" bestFit="1" customWidth="1"/>
    <col min="1284" max="1284" width="7.42578125" style="1" bestFit="1" customWidth="1"/>
    <col min="1285" max="1285" width="10.28515625" style="1" bestFit="1" customWidth="1"/>
    <col min="1286" max="1286" width="6.140625" style="1" bestFit="1" customWidth="1"/>
    <col min="1287" max="1287" width="10.28515625" style="1" bestFit="1" customWidth="1"/>
    <col min="1288" max="1288" width="13.85546875" style="1" bestFit="1" customWidth="1"/>
    <col min="1289" max="1289" width="10" style="1" bestFit="1" customWidth="1"/>
    <col min="1290" max="1290" width="42.140625" style="1" bestFit="1" customWidth="1"/>
    <col min="1291" max="1291" width="5.28515625" style="1" bestFit="1" customWidth="1"/>
    <col min="1292" max="1292" width="7.85546875" style="1" bestFit="1" customWidth="1"/>
    <col min="1293" max="1294" width="10.28515625" style="1" bestFit="1" customWidth="1"/>
    <col min="1295" max="1537" width="9.140625" style="1"/>
    <col min="1538" max="1538" width="12.28515625" style="1" bestFit="1" customWidth="1"/>
    <col min="1539" max="1539" width="28.5703125" style="1" bestFit="1" customWidth="1"/>
    <col min="1540" max="1540" width="7.42578125" style="1" bestFit="1" customWidth="1"/>
    <col min="1541" max="1541" width="10.28515625" style="1" bestFit="1" customWidth="1"/>
    <col min="1542" max="1542" width="6.140625" style="1" bestFit="1" customWidth="1"/>
    <col min="1543" max="1543" width="10.28515625" style="1" bestFit="1" customWidth="1"/>
    <col min="1544" max="1544" width="13.85546875" style="1" bestFit="1" customWidth="1"/>
    <col min="1545" max="1545" width="10" style="1" bestFit="1" customWidth="1"/>
    <col min="1546" max="1546" width="42.140625" style="1" bestFit="1" customWidth="1"/>
    <col min="1547" max="1547" width="5.28515625" style="1" bestFit="1" customWidth="1"/>
    <col min="1548" max="1548" width="7.85546875" style="1" bestFit="1" customWidth="1"/>
    <col min="1549" max="1550" width="10.28515625" style="1" bestFit="1" customWidth="1"/>
    <col min="1551" max="1793" width="9.140625" style="1"/>
    <col min="1794" max="1794" width="12.28515625" style="1" bestFit="1" customWidth="1"/>
    <col min="1795" max="1795" width="28.5703125" style="1" bestFit="1" customWidth="1"/>
    <col min="1796" max="1796" width="7.42578125" style="1" bestFit="1" customWidth="1"/>
    <col min="1797" max="1797" width="10.28515625" style="1" bestFit="1" customWidth="1"/>
    <col min="1798" max="1798" width="6.140625" style="1" bestFit="1" customWidth="1"/>
    <col min="1799" max="1799" width="10.28515625" style="1" bestFit="1" customWidth="1"/>
    <col min="1800" max="1800" width="13.85546875" style="1" bestFit="1" customWidth="1"/>
    <col min="1801" max="1801" width="10" style="1" bestFit="1" customWidth="1"/>
    <col min="1802" max="1802" width="42.140625" style="1" bestFit="1" customWidth="1"/>
    <col min="1803" max="1803" width="5.28515625" style="1" bestFit="1" customWidth="1"/>
    <col min="1804" max="1804" width="7.85546875" style="1" bestFit="1" customWidth="1"/>
    <col min="1805" max="1806" width="10.28515625" style="1" bestFit="1" customWidth="1"/>
    <col min="1807" max="2049" width="9.140625" style="1"/>
    <col min="2050" max="2050" width="12.28515625" style="1" bestFit="1" customWidth="1"/>
    <col min="2051" max="2051" width="28.5703125" style="1" bestFit="1" customWidth="1"/>
    <col min="2052" max="2052" width="7.42578125" style="1" bestFit="1" customWidth="1"/>
    <col min="2053" max="2053" width="10.28515625" style="1" bestFit="1" customWidth="1"/>
    <col min="2054" max="2054" width="6.140625" style="1" bestFit="1" customWidth="1"/>
    <col min="2055" max="2055" width="10.28515625" style="1" bestFit="1" customWidth="1"/>
    <col min="2056" max="2056" width="13.85546875" style="1" bestFit="1" customWidth="1"/>
    <col min="2057" max="2057" width="10" style="1" bestFit="1" customWidth="1"/>
    <col min="2058" max="2058" width="42.140625" style="1" bestFit="1" customWidth="1"/>
    <col min="2059" max="2059" width="5.28515625" style="1" bestFit="1" customWidth="1"/>
    <col min="2060" max="2060" width="7.85546875" style="1" bestFit="1" customWidth="1"/>
    <col min="2061" max="2062" width="10.28515625" style="1" bestFit="1" customWidth="1"/>
    <col min="2063" max="2305" width="9.140625" style="1"/>
    <col min="2306" max="2306" width="12.28515625" style="1" bestFit="1" customWidth="1"/>
    <col min="2307" max="2307" width="28.5703125" style="1" bestFit="1" customWidth="1"/>
    <col min="2308" max="2308" width="7.42578125" style="1" bestFit="1" customWidth="1"/>
    <col min="2309" max="2309" width="10.28515625" style="1" bestFit="1" customWidth="1"/>
    <col min="2310" max="2310" width="6.140625" style="1" bestFit="1" customWidth="1"/>
    <col min="2311" max="2311" width="10.28515625" style="1" bestFit="1" customWidth="1"/>
    <col min="2312" max="2312" width="13.85546875" style="1" bestFit="1" customWidth="1"/>
    <col min="2313" max="2313" width="10" style="1" bestFit="1" customWidth="1"/>
    <col min="2314" max="2314" width="42.140625" style="1" bestFit="1" customWidth="1"/>
    <col min="2315" max="2315" width="5.28515625" style="1" bestFit="1" customWidth="1"/>
    <col min="2316" max="2316" width="7.85546875" style="1" bestFit="1" customWidth="1"/>
    <col min="2317" max="2318" width="10.28515625" style="1" bestFit="1" customWidth="1"/>
    <col min="2319" max="2561" width="9.140625" style="1"/>
    <col min="2562" max="2562" width="12.28515625" style="1" bestFit="1" customWidth="1"/>
    <col min="2563" max="2563" width="28.5703125" style="1" bestFit="1" customWidth="1"/>
    <col min="2564" max="2564" width="7.42578125" style="1" bestFit="1" customWidth="1"/>
    <col min="2565" max="2565" width="10.28515625" style="1" bestFit="1" customWidth="1"/>
    <col min="2566" max="2566" width="6.140625" style="1" bestFit="1" customWidth="1"/>
    <col min="2567" max="2567" width="10.28515625" style="1" bestFit="1" customWidth="1"/>
    <col min="2568" max="2568" width="13.85546875" style="1" bestFit="1" customWidth="1"/>
    <col min="2569" max="2569" width="10" style="1" bestFit="1" customWidth="1"/>
    <col min="2570" max="2570" width="42.140625" style="1" bestFit="1" customWidth="1"/>
    <col min="2571" max="2571" width="5.28515625" style="1" bestFit="1" customWidth="1"/>
    <col min="2572" max="2572" width="7.85546875" style="1" bestFit="1" customWidth="1"/>
    <col min="2573" max="2574" width="10.28515625" style="1" bestFit="1" customWidth="1"/>
    <col min="2575" max="2817" width="9.140625" style="1"/>
    <col min="2818" max="2818" width="12.28515625" style="1" bestFit="1" customWidth="1"/>
    <col min="2819" max="2819" width="28.5703125" style="1" bestFit="1" customWidth="1"/>
    <col min="2820" max="2820" width="7.42578125" style="1" bestFit="1" customWidth="1"/>
    <col min="2821" max="2821" width="10.28515625" style="1" bestFit="1" customWidth="1"/>
    <col min="2822" max="2822" width="6.140625" style="1" bestFit="1" customWidth="1"/>
    <col min="2823" max="2823" width="10.28515625" style="1" bestFit="1" customWidth="1"/>
    <col min="2824" max="2824" width="13.85546875" style="1" bestFit="1" customWidth="1"/>
    <col min="2825" max="2825" width="10" style="1" bestFit="1" customWidth="1"/>
    <col min="2826" max="2826" width="42.140625" style="1" bestFit="1" customWidth="1"/>
    <col min="2827" max="2827" width="5.28515625" style="1" bestFit="1" customWidth="1"/>
    <col min="2828" max="2828" width="7.85546875" style="1" bestFit="1" customWidth="1"/>
    <col min="2829" max="2830" width="10.28515625" style="1" bestFit="1" customWidth="1"/>
    <col min="2831" max="3073" width="9.140625" style="1"/>
    <col min="3074" max="3074" width="12.28515625" style="1" bestFit="1" customWidth="1"/>
    <col min="3075" max="3075" width="28.5703125" style="1" bestFit="1" customWidth="1"/>
    <col min="3076" max="3076" width="7.42578125" style="1" bestFit="1" customWidth="1"/>
    <col min="3077" max="3077" width="10.28515625" style="1" bestFit="1" customWidth="1"/>
    <col min="3078" max="3078" width="6.140625" style="1" bestFit="1" customWidth="1"/>
    <col min="3079" max="3079" width="10.28515625" style="1" bestFit="1" customWidth="1"/>
    <col min="3080" max="3080" width="13.85546875" style="1" bestFit="1" customWidth="1"/>
    <col min="3081" max="3081" width="10" style="1" bestFit="1" customWidth="1"/>
    <col min="3082" max="3082" width="42.140625" style="1" bestFit="1" customWidth="1"/>
    <col min="3083" max="3083" width="5.28515625" style="1" bestFit="1" customWidth="1"/>
    <col min="3084" max="3084" width="7.85546875" style="1" bestFit="1" customWidth="1"/>
    <col min="3085" max="3086" width="10.28515625" style="1" bestFit="1" customWidth="1"/>
    <col min="3087" max="3329" width="9.140625" style="1"/>
    <col min="3330" max="3330" width="12.28515625" style="1" bestFit="1" customWidth="1"/>
    <col min="3331" max="3331" width="28.5703125" style="1" bestFit="1" customWidth="1"/>
    <col min="3332" max="3332" width="7.42578125" style="1" bestFit="1" customWidth="1"/>
    <col min="3333" max="3333" width="10.28515625" style="1" bestFit="1" customWidth="1"/>
    <col min="3334" max="3334" width="6.140625" style="1" bestFit="1" customWidth="1"/>
    <col min="3335" max="3335" width="10.28515625" style="1" bestFit="1" customWidth="1"/>
    <col min="3336" max="3336" width="13.85546875" style="1" bestFit="1" customWidth="1"/>
    <col min="3337" max="3337" width="10" style="1" bestFit="1" customWidth="1"/>
    <col min="3338" max="3338" width="42.140625" style="1" bestFit="1" customWidth="1"/>
    <col min="3339" max="3339" width="5.28515625" style="1" bestFit="1" customWidth="1"/>
    <col min="3340" max="3340" width="7.85546875" style="1" bestFit="1" customWidth="1"/>
    <col min="3341" max="3342" width="10.28515625" style="1" bestFit="1" customWidth="1"/>
    <col min="3343" max="3585" width="9.140625" style="1"/>
    <col min="3586" max="3586" width="12.28515625" style="1" bestFit="1" customWidth="1"/>
    <col min="3587" max="3587" width="28.5703125" style="1" bestFit="1" customWidth="1"/>
    <col min="3588" max="3588" width="7.42578125" style="1" bestFit="1" customWidth="1"/>
    <col min="3589" max="3589" width="10.28515625" style="1" bestFit="1" customWidth="1"/>
    <col min="3590" max="3590" width="6.140625" style="1" bestFit="1" customWidth="1"/>
    <col min="3591" max="3591" width="10.28515625" style="1" bestFit="1" customWidth="1"/>
    <col min="3592" max="3592" width="13.85546875" style="1" bestFit="1" customWidth="1"/>
    <col min="3593" max="3593" width="10" style="1" bestFit="1" customWidth="1"/>
    <col min="3594" max="3594" width="42.140625" style="1" bestFit="1" customWidth="1"/>
    <col min="3595" max="3595" width="5.28515625" style="1" bestFit="1" customWidth="1"/>
    <col min="3596" max="3596" width="7.85546875" style="1" bestFit="1" customWidth="1"/>
    <col min="3597" max="3598" width="10.28515625" style="1" bestFit="1" customWidth="1"/>
    <col min="3599" max="3841" width="9.140625" style="1"/>
    <col min="3842" max="3842" width="12.28515625" style="1" bestFit="1" customWidth="1"/>
    <col min="3843" max="3843" width="28.5703125" style="1" bestFit="1" customWidth="1"/>
    <col min="3844" max="3844" width="7.42578125" style="1" bestFit="1" customWidth="1"/>
    <col min="3845" max="3845" width="10.28515625" style="1" bestFit="1" customWidth="1"/>
    <col min="3846" max="3846" width="6.140625" style="1" bestFit="1" customWidth="1"/>
    <col min="3847" max="3847" width="10.28515625" style="1" bestFit="1" customWidth="1"/>
    <col min="3848" max="3848" width="13.85546875" style="1" bestFit="1" customWidth="1"/>
    <col min="3849" max="3849" width="10" style="1" bestFit="1" customWidth="1"/>
    <col min="3850" max="3850" width="42.140625" style="1" bestFit="1" customWidth="1"/>
    <col min="3851" max="3851" width="5.28515625" style="1" bestFit="1" customWidth="1"/>
    <col min="3852" max="3852" width="7.85546875" style="1" bestFit="1" customWidth="1"/>
    <col min="3853" max="3854" width="10.28515625" style="1" bestFit="1" customWidth="1"/>
    <col min="3855" max="4097" width="9.140625" style="1"/>
    <col min="4098" max="4098" width="12.28515625" style="1" bestFit="1" customWidth="1"/>
    <col min="4099" max="4099" width="28.5703125" style="1" bestFit="1" customWidth="1"/>
    <col min="4100" max="4100" width="7.42578125" style="1" bestFit="1" customWidth="1"/>
    <col min="4101" max="4101" width="10.28515625" style="1" bestFit="1" customWidth="1"/>
    <col min="4102" max="4102" width="6.140625" style="1" bestFit="1" customWidth="1"/>
    <col min="4103" max="4103" width="10.28515625" style="1" bestFit="1" customWidth="1"/>
    <col min="4104" max="4104" width="13.85546875" style="1" bestFit="1" customWidth="1"/>
    <col min="4105" max="4105" width="10" style="1" bestFit="1" customWidth="1"/>
    <col min="4106" max="4106" width="42.140625" style="1" bestFit="1" customWidth="1"/>
    <col min="4107" max="4107" width="5.28515625" style="1" bestFit="1" customWidth="1"/>
    <col min="4108" max="4108" width="7.85546875" style="1" bestFit="1" customWidth="1"/>
    <col min="4109" max="4110" width="10.28515625" style="1" bestFit="1" customWidth="1"/>
    <col min="4111" max="4353" width="9.140625" style="1"/>
    <col min="4354" max="4354" width="12.28515625" style="1" bestFit="1" customWidth="1"/>
    <col min="4355" max="4355" width="28.5703125" style="1" bestFit="1" customWidth="1"/>
    <col min="4356" max="4356" width="7.42578125" style="1" bestFit="1" customWidth="1"/>
    <col min="4357" max="4357" width="10.28515625" style="1" bestFit="1" customWidth="1"/>
    <col min="4358" max="4358" width="6.140625" style="1" bestFit="1" customWidth="1"/>
    <col min="4359" max="4359" width="10.28515625" style="1" bestFit="1" customWidth="1"/>
    <col min="4360" max="4360" width="13.85546875" style="1" bestFit="1" customWidth="1"/>
    <col min="4361" max="4361" width="10" style="1" bestFit="1" customWidth="1"/>
    <col min="4362" max="4362" width="42.140625" style="1" bestFit="1" customWidth="1"/>
    <col min="4363" max="4363" width="5.28515625" style="1" bestFit="1" customWidth="1"/>
    <col min="4364" max="4364" width="7.85546875" style="1" bestFit="1" customWidth="1"/>
    <col min="4365" max="4366" width="10.28515625" style="1" bestFit="1" customWidth="1"/>
    <col min="4367" max="4609" width="9.140625" style="1"/>
    <col min="4610" max="4610" width="12.28515625" style="1" bestFit="1" customWidth="1"/>
    <col min="4611" max="4611" width="28.5703125" style="1" bestFit="1" customWidth="1"/>
    <col min="4612" max="4612" width="7.42578125" style="1" bestFit="1" customWidth="1"/>
    <col min="4613" max="4613" width="10.28515625" style="1" bestFit="1" customWidth="1"/>
    <col min="4614" max="4614" width="6.140625" style="1" bestFit="1" customWidth="1"/>
    <col min="4615" max="4615" width="10.28515625" style="1" bestFit="1" customWidth="1"/>
    <col min="4616" max="4616" width="13.85546875" style="1" bestFit="1" customWidth="1"/>
    <col min="4617" max="4617" width="10" style="1" bestFit="1" customWidth="1"/>
    <col min="4618" max="4618" width="42.140625" style="1" bestFit="1" customWidth="1"/>
    <col min="4619" max="4619" width="5.28515625" style="1" bestFit="1" customWidth="1"/>
    <col min="4620" max="4620" width="7.85546875" style="1" bestFit="1" customWidth="1"/>
    <col min="4621" max="4622" width="10.28515625" style="1" bestFit="1" customWidth="1"/>
    <col min="4623" max="4865" width="9.140625" style="1"/>
    <col min="4866" max="4866" width="12.28515625" style="1" bestFit="1" customWidth="1"/>
    <col min="4867" max="4867" width="28.5703125" style="1" bestFit="1" customWidth="1"/>
    <col min="4868" max="4868" width="7.42578125" style="1" bestFit="1" customWidth="1"/>
    <col min="4869" max="4869" width="10.28515625" style="1" bestFit="1" customWidth="1"/>
    <col min="4870" max="4870" width="6.140625" style="1" bestFit="1" customWidth="1"/>
    <col min="4871" max="4871" width="10.28515625" style="1" bestFit="1" customWidth="1"/>
    <col min="4872" max="4872" width="13.85546875" style="1" bestFit="1" customWidth="1"/>
    <col min="4873" max="4873" width="10" style="1" bestFit="1" customWidth="1"/>
    <col min="4874" max="4874" width="42.140625" style="1" bestFit="1" customWidth="1"/>
    <col min="4875" max="4875" width="5.28515625" style="1" bestFit="1" customWidth="1"/>
    <col min="4876" max="4876" width="7.85546875" style="1" bestFit="1" customWidth="1"/>
    <col min="4877" max="4878" width="10.28515625" style="1" bestFit="1" customWidth="1"/>
    <col min="4879" max="5121" width="9.140625" style="1"/>
    <col min="5122" max="5122" width="12.28515625" style="1" bestFit="1" customWidth="1"/>
    <col min="5123" max="5123" width="28.5703125" style="1" bestFit="1" customWidth="1"/>
    <col min="5124" max="5124" width="7.42578125" style="1" bestFit="1" customWidth="1"/>
    <col min="5125" max="5125" width="10.28515625" style="1" bestFit="1" customWidth="1"/>
    <col min="5126" max="5126" width="6.140625" style="1" bestFit="1" customWidth="1"/>
    <col min="5127" max="5127" width="10.28515625" style="1" bestFit="1" customWidth="1"/>
    <col min="5128" max="5128" width="13.85546875" style="1" bestFit="1" customWidth="1"/>
    <col min="5129" max="5129" width="10" style="1" bestFit="1" customWidth="1"/>
    <col min="5130" max="5130" width="42.140625" style="1" bestFit="1" customWidth="1"/>
    <col min="5131" max="5131" width="5.28515625" style="1" bestFit="1" customWidth="1"/>
    <col min="5132" max="5132" width="7.85546875" style="1" bestFit="1" customWidth="1"/>
    <col min="5133" max="5134" width="10.28515625" style="1" bestFit="1" customWidth="1"/>
    <col min="5135" max="5377" width="9.140625" style="1"/>
    <col min="5378" max="5378" width="12.28515625" style="1" bestFit="1" customWidth="1"/>
    <col min="5379" max="5379" width="28.5703125" style="1" bestFit="1" customWidth="1"/>
    <col min="5380" max="5380" width="7.42578125" style="1" bestFit="1" customWidth="1"/>
    <col min="5381" max="5381" width="10.28515625" style="1" bestFit="1" customWidth="1"/>
    <col min="5382" max="5382" width="6.140625" style="1" bestFit="1" customWidth="1"/>
    <col min="5383" max="5383" width="10.28515625" style="1" bestFit="1" customWidth="1"/>
    <col min="5384" max="5384" width="13.85546875" style="1" bestFit="1" customWidth="1"/>
    <col min="5385" max="5385" width="10" style="1" bestFit="1" customWidth="1"/>
    <col min="5386" max="5386" width="42.140625" style="1" bestFit="1" customWidth="1"/>
    <col min="5387" max="5387" width="5.28515625" style="1" bestFit="1" customWidth="1"/>
    <col min="5388" max="5388" width="7.85546875" style="1" bestFit="1" customWidth="1"/>
    <col min="5389" max="5390" width="10.28515625" style="1" bestFit="1" customWidth="1"/>
    <col min="5391" max="5633" width="9.140625" style="1"/>
    <col min="5634" max="5634" width="12.28515625" style="1" bestFit="1" customWidth="1"/>
    <col min="5635" max="5635" width="28.5703125" style="1" bestFit="1" customWidth="1"/>
    <col min="5636" max="5636" width="7.42578125" style="1" bestFit="1" customWidth="1"/>
    <col min="5637" max="5637" width="10.28515625" style="1" bestFit="1" customWidth="1"/>
    <col min="5638" max="5638" width="6.140625" style="1" bestFit="1" customWidth="1"/>
    <col min="5639" max="5639" width="10.28515625" style="1" bestFit="1" customWidth="1"/>
    <col min="5640" max="5640" width="13.85546875" style="1" bestFit="1" customWidth="1"/>
    <col min="5641" max="5641" width="10" style="1" bestFit="1" customWidth="1"/>
    <col min="5642" max="5642" width="42.140625" style="1" bestFit="1" customWidth="1"/>
    <col min="5643" max="5643" width="5.28515625" style="1" bestFit="1" customWidth="1"/>
    <col min="5644" max="5644" width="7.85546875" style="1" bestFit="1" customWidth="1"/>
    <col min="5645" max="5646" width="10.28515625" style="1" bestFit="1" customWidth="1"/>
    <col min="5647" max="5889" width="9.140625" style="1"/>
    <col min="5890" max="5890" width="12.28515625" style="1" bestFit="1" customWidth="1"/>
    <col min="5891" max="5891" width="28.5703125" style="1" bestFit="1" customWidth="1"/>
    <col min="5892" max="5892" width="7.42578125" style="1" bestFit="1" customWidth="1"/>
    <col min="5893" max="5893" width="10.28515625" style="1" bestFit="1" customWidth="1"/>
    <col min="5894" max="5894" width="6.140625" style="1" bestFit="1" customWidth="1"/>
    <col min="5895" max="5895" width="10.28515625" style="1" bestFit="1" customWidth="1"/>
    <col min="5896" max="5896" width="13.85546875" style="1" bestFit="1" customWidth="1"/>
    <col min="5897" max="5897" width="10" style="1" bestFit="1" customWidth="1"/>
    <col min="5898" max="5898" width="42.140625" style="1" bestFit="1" customWidth="1"/>
    <col min="5899" max="5899" width="5.28515625" style="1" bestFit="1" customWidth="1"/>
    <col min="5900" max="5900" width="7.85546875" style="1" bestFit="1" customWidth="1"/>
    <col min="5901" max="5902" width="10.28515625" style="1" bestFit="1" customWidth="1"/>
    <col min="5903" max="6145" width="9.140625" style="1"/>
    <col min="6146" max="6146" width="12.28515625" style="1" bestFit="1" customWidth="1"/>
    <col min="6147" max="6147" width="28.5703125" style="1" bestFit="1" customWidth="1"/>
    <col min="6148" max="6148" width="7.42578125" style="1" bestFit="1" customWidth="1"/>
    <col min="6149" max="6149" width="10.28515625" style="1" bestFit="1" customWidth="1"/>
    <col min="6150" max="6150" width="6.140625" style="1" bestFit="1" customWidth="1"/>
    <col min="6151" max="6151" width="10.28515625" style="1" bestFit="1" customWidth="1"/>
    <col min="6152" max="6152" width="13.85546875" style="1" bestFit="1" customWidth="1"/>
    <col min="6153" max="6153" width="10" style="1" bestFit="1" customWidth="1"/>
    <col min="6154" max="6154" width="42.140625" style="1" bestFit="1" customWidth="1"/>
    <col min="6155" max="6155" width="5.28515625" style="1" bestFit="1" customWidth="1"/>
    <col min="6156" max="6156" width="7.85546875" style="1" bestFit="1" customWidth="1"/>
    <col min="6157" max="6158" width="10.28515625" style="1" bestFit="1" customWidth="1"/>
    <col min="6159" max="6401" width="9.140625" style="1"/>
    <col min="6402" max="6402" width="12.28515625" style="1" bestFit="1" customWidth="1"/>
    <col min="6403" max="6403" width="28.5703125" style="1" bestFit="1" customWidth="1"/>
    <col min="6404" max="6404" width="7.42578125" style="1" bestFit="1" customWidth="1"/>
    <col min="6405" max="6405" width="10.28515625" style="1" bestFit="1" customWidth="1"/>
    <col min="6406" max="6406" width="6.140625" style="1" bestFit="1" customWidth="1"/>
    <col min="6407" max="6407" width="10.28515625" style="1" bestFit="1" customWidth="1"/>
    <col min="6408" max="6408" width="13.85546875" style="1" bestFit="1" customWidth="1"/>
    <col min="6409" max="6409" width="10" style="1" bestFit="1" customWidth="1"/>
    <col min="6410" max="6410" width="42.140625" style="1" bestFit="1" customWidth="1"/>
    <col min="6411" max="6411" width="5.28515625" style="1" bestFit="1" customWidth="1"/>
    <col min="6412" max="6412" width="7.85546875" style="1" bestFit="1" customWidth="1"/>
    <col min="6413" max="6414" width="10.28515625" style="1" bestFit="1" customWidth="1"/>
    <col min="6415" max="6657" width="9.140625" style="1"/>
    <col min="6658" max="6658" width="12.28515625" style="1" bestFit="1" customWidth="1"/>
    <col min="6659" max="6659" width="28.5703125" style="1" bestFit="1" customWidth="1"/>
    <col min="6660" max="6660" width="7.42578125" style="1" bestFit="1" customWidth="1"/>
    <col min="6661" max="6661" width="10.28515625" style="1" bestFit="1" customWidth="1"/>
    <col min="6662" max="6662" width="6.140625" style="1" bestFit="1" customWidth="1"/>
    <col min="6663" max="6663" width="10.28515625" style="1" bestFit="1" customWidth="1"/>
    <col min="6664" max="6664" width="13.85546875" style="1" bestFit="1" customWidth="1"/>
    <col min="6665" max="6665" width="10" style="1" bestFit="1" customWidth="1"/>
    <col min="6666" max="6666" width="42.140625" style="1" bestFit="1" customWidth="1"/>
    <col min="6667" max="6667" width="5.28515625" style="1" bestFit="1" customWidth="1"/>
    <col min="6668" max="6668" width="7.85546875" style="1" bestFit="1" customWidth="1"/>
    <col min="6669" max="6670" width="10.28515625" style="1" bestFit="1" customWidth="1"/>
    <col min="6671" max="6913" width="9.140625" style="1"/>
    <col min="6914" max="6914" width="12.28515625" style="1" bestFit="1" customWidth="1"/>
    <col min="6915" max="6915" width="28.5703125" style="1" bestFit="1" customWidth="1"/>
    <col min="6916" max="6916" width="7.42578125" style="1" bestFit="1" customWidth="1"/>
    <col min="6917" max="6917" width="10.28515625" style="1" bestFit="1" customWidth="1"/>
    <col min="6918" max="6918" width="6.140625" style="1" bestFit="1" customWidth="1"/>
    <col min="6919" max="6919" width="10.28515625" style="1" bestFit="1" customWidth="1"/>
    <col min="6920" max="6920" width="13.85546875" style="1" bestFit="1" customWidth="1"/>
    <col min="6921" max="6921" width="10" style="1" bestFit="1" customWidth="1"/>
    <col min="6922" max="6922" width="42.140625" style="1" bestFit="1" customWidth="1"/>
    <col min="6923" max="6923" width="5.28515625" style="1" bestFit="1" customWidth="1"/>
    <col min="6924" max="6924" width="7.85546875" style="1" bestFit="1" customWidth="1"/>
    <col min="6925" max="6926" width="10.28515625" style="1" bestFit="1" customWidth="1"/>
    <col min="6927" max="7169" width="9.140625" style="1"/>
    <col min="7170" max="7170" width="12.28515625" style="1" bestFit="1" customWidth="1"/>
    <col min="7171" max="7171" width="28.5703125" style="1" bestFit="1" customWidth="1"/>
    <col min="7172" max="7172" width="7.42578125" style="1" bestFit="1" customWidth="1"/>
    <col min="7173" max="7173" width="10.28515625" style="1" bestFit="1" customWidth="1"/>
    <col min="7174" max="7174" width="6.140625" style="1" bestFit="1" customWidth="1"/>
    <col min="7175" max="7175" width="10.28515625" style="1" bestFit="1" customWidth="1"/>
    <col min="7176" max="7176" width="13.85546875" style="1" bestFit="1" customWidth="1"/>
    <col min="7177" max="7177" width="10" style="1" bestFit="1" customWidth="1"/>
    <col min="7178" max="7178" width="42.140625" style="1" bestFit="1" customWidth="1"/>
    <col min="7179" max="7179" width="5.28515625" style="1" bestFit="1" customWidth="1"/>
    <col min="7180" max="7180" width="7.85546875" style="1" bestFit="1" customWidth="1"/>
    <col min="7181" max="7182" width="10.28515625" style="1" bestFit="1" customWidth="1"/>
    <col min="7183" max="7425" width="9.140625" style="1"/>
    <col min="7426" max="7426" width="12.28515625" style="1" bestFit="1" customWidth="1"/>
    <col min="7427" max="7427" width="28.5703125" style="1" bestFit="1" customWidth="1"/>
    <col min="7428" max="7428" width="7.42578125" style="1" bestFit="1" customWidth="1"/>
    <col min="7429" max="7429" width="10.28515625" style="1" bestFit="1" customWidth="1"/>
    <col min="7430" max="7430" width="6.140625" style="1" bestFit="1" customWidth="1"/>
    <col min="7431" max="7431" width="10.28515625" style="1" bestFit="1" customWidth="1"/>
    <col min="7432" max="7432" width="13.85546875" style="1" bestFit="1" customWidth="1"/>
    <col min="7433" max="7433" width="10" style="1" bestFit="1" customWidth="1"/>
    <col min="7434" max="7434" width="42.140625" style="1" bestFit="1" customWidth="1"/>
    <col min="7435" max="7435" width="5.28515625" style="1" bestFit="1" customWidth="1"/>
    <col min="7436" max="7436" width="7.85546875" style="1" bestFit="1" customWidth="1"/>
    <col min="7437" max="7438" width="10.28515625" style="1" bestFit="1" customWidth="1"/>
    <col min="7439" max="7681" width="9.140625" style="1"/>
    <col min="7682" max="7682" width="12.28515625" style="1" bestFit="1" customWidth="1"/>
    <col min="7683" max="7683" width="28.5703125" style="1" bestFit="1" customWidth="1"/>
    <col min="7684" max="7684" width="7.42578125" style="1" bestFit="1" customWidth="1"/>
    <col min="7685" max="7685" width="10.28515625" style="1" bestFit="1" customWidth="1"/>
    <col min="7686" max="7686" width="6.140625" style="1" bestFit="1" customWidth="1"/>
    <col min="7687" max="7687" width="10.28515625" style="1" bestFit="1" customWidth="1"/>
    <col min="7688" max="7688" width="13.85546875" style="1" bestFit="1" customWidth="1"/>
    <col min="7689" max="7689" width="10" style="1" bestFit="1" customWidth="1"/>
    <col min="7690" max="7690" width="42.140625" style="1" bestFit="1" customWidth="1"/>
    <col min="7691" max="7691" width="5.28515625" style="1" bestFit="1" customWidth="1"/>
    <col min="7692" max="7692" width="7.85546875" style="1" bestFit="1" customWidth="1"/>
    <col min="7693" max="7694" width="10.28515625" style="1" bestFit="1" customWidth="1"/>
    <col min="7695" max="7937" width="9.140625" style="1"/>
    <col min="7938" max="7938" width="12.28515625" style="1" bestFit="1" customWidth="1"/>
    <col min="7939" max="7939" width="28.5703125" style="1" bestFit="1" customWidth="1"/>
    <col min="7940" max="7940" width="7.42578125" style="1" bestFit="1" customWidth="1"/>
    <col min="7941" max="7941" width="10.28515625" style="1" bestFit="1" customWidth="1"/>
    <col min="7942" max="7942" width="6.140625" style="1" bestFit="1" customWidth="1"/>
    <col min="7943" max="7943" width="10.28515625" style="1" bestFit="1" customWidth="1"/>
    <col min="7944" max="7944" width="13.85546875" style="1" bestFit="1" customWidth="1"/>
    <col min="7945" max="7945" width="10" style="1" bestFit="1" customWidth="1"/>
    <col min="7946" max="7946" width="42.140625" style="1" bestFit="1" customWidth="1"/>
    <col min="7947" max="7947" width="5.28515625" style="1" bestFit="1" customWidth="1"/>
    <col min="7948" max="7948" width="7.85546875" style="1" bestFit="1" customWidth="1"/>
    <col min="7949" max="7950" width="10.28515625" style="1" bestFit="1" customWidth="1"/>
    <col min="7951" max="8193" width="9.140625" style="1"/>
    <col min="8194" max="8194" width="12.28515625" style="1" bestFit="1" customWidth="1"/>
    <col min="8195" max="8195" width="28.5703125" style="1" bestFit="1" customWidth="1"/>
    <col min="8196" max="8196" width="7.42578125" style="1" bestFit="1" customWidth="1"/>
    <col min="8197" max="8197" width="10.28515625" style="1" bestFit="1" customWidth="1"/>
    <col min="8198" max="8198" width="6.140625" style="1" bestFit="1" customWidth="1"/>
    <col min="8199" max="8199" width="10.28515625" style="1" bestFit="1" customWidth="1"/>
    <col min="8200" max="8200" width="13.85546875" style="1" bestFit="1" customWidth="1"/>
    <col min="8201" max="8201" width="10" style="1" bestFit="1" customWidth="1"/>
    <col min="8202" max="8202" width="42.140625" style="1" bestFit="1" customWidth="1"/>
    <col min="8203" max="8203" width="5.28515625" style="1" bestFit="1" customWidth="1"/>
    <col min="8204" max="8204" width="7.85546875" style="1" bestFit="1" customWidth="1"/>
    <col min="8205" max="8206" width="10.28515625" style="1" bestFit="1" customWidth="1"/>
    <col min="8207" max="8449" width="9.140625" style="1"/>
    <col min="8450" max="8450" width="12.28515625" style="1" bestFit="1" customWidth="1"/>
    <col min="8451" max="8451" width="28.5703125" style="1" bestFit="1" customWidth="1"/>
    <col min="8452" max="8452" width="7.42578125" style="1" bestFit="1" customWidth="1"/>
    <col min="8453" max="8453" width="10.28515625" style="1" bestFit="1" customWidth="1"/>
    <col min="8454" max="8454" width="6.140625" style="1" bestFit="1" customWidth="1"/>
    <col min="8455" max="8455" width="10.28515625" style="1" bestFit="1" customWidth="1"/>
    <col min="8456" max="8456" width="13.85546875" style="1" bestFit="1" customWidth="1"/>
    <col min="8457" max="8457" width="10" style="1" bestFit="1" customWidth="1"/>
    <col min="8458" max="8458" width="42.140625" style="1" bestFit="1" customWidth="1"/>
    <col min="8459" max="8459" width="5.28515625" style="1" bestFit="1" customWidth="1"/>
    <col min="8460" max="8460" width="7.85546875" style="1" bestFit="1" customWidth="1"/>
    <col min="8461" max="8462" width="10.28515625" style="1" bestFit="1" customWidth="1"/>
    <col min="8463" max="8705" width="9.140625" style="1"/>
    <col min="8706" max="8706" width="12.28515625" style="1" bestFit="1" customWidth="1"/>
    <col min="8707" max="8707" width="28.5703125" style="1" bestFit="1" customWidth="1"/>
    <col min="8708" max="8708" width="7.42578125" style="1" bestFit="1" customWidth="1"/>
    <col min="8709" max="8709" width="10.28515625" style="1" bestFit="1" customWidth="1"/>
    <col min="8710" max="8710" width="6.140625" style="1" bestFit="1" customWidth="1"/>
    <col min="8711" max="8711" width="10.28515625" style="1" bestFit="1" customWidth="1"/>
    <col min="8712" max="8712" width="13.85546875" style="1" bestFit="1" customWidth="1"/>
    <col min="8713" max="8713" width="10" style="1" bestFit="1" customWidth="1"/>
    <col min="8714" max="8714" width="42.140625" style="1" bestFit="1" customWidth="1"/>
    <col min="8715" max="8715" width="5.28515625" style="1" bestFit="1" customWidth="1"/>
    <col min="8716" max="8716" width="7.85546875" style="1" bestFit="1" customWidth="1"/>
    <col min="8717" max="8718" width="10.28515625" style="1" bestFit="1" customWidth="1"/>
    <col min="8719" max="8961" width="9.140625" style="1"/>
    <col min="8962" max="8962" width="12.28515625" style="1" bestFit="1" customWidth="1"/>
    <col min="8963" max="8963" width="28.5703125" style="1" bestFit="1" customWidth="1"/>
    <col min="8964" max="8964" width="7.42578125" style="1" bestFit="1" customWidth="1"/>
    <col min="8965" max="8965" width="10.28515625" style="1" bestFit="1" customWidth="1"/>
    <col min="8966" max="8966" width="6.140625" style="1" bestFit="1" customWidth="1"/>
    <col min="8967" max="8967" width="10.28515625" style="1" bestFit="1" customWidth="1"/>
    <col min="8968" max="8968" width="13.85546875" style="1" bestFit="1" customWidth="1"/>
    <col min="8969" max="8969" width="10" style="1" bestFit="1" customWidth="1"/>
    <col min="8970" max="8970" width="42.140625" style="1" bestFit="1" customWidth="1"/>
    <col min="8971" max="8971" width="5.28515625" style="1" bestFit="1" customWidth="1"/>
    <col min="8972" max="8972" width="7.85546875" style="1" bestFit="1" customWidth="1"/>
    <col min="8973" max="8974" width="10.28515625" style="1" bestFit="1" customWidth="1"/>
    <col min="8975" max="9217" width="9.140625" style="1"/>
    <col min="9218" max="9218" width="12.28515625" style="1" bestFit="1" customWidth="1"/>
    <col min="9219" max="9219" width="28.5703125" style="1" bestFit="1" customWidth="1"/>
    <col min="9220" max="9220" width="7.42578125" style="1" bestFit="1" customWidth="1"/>
    <col min="9221" max="9221" width="10.28515625" style="1" bestFit="1" customWidth="1"/>
    <col min="9222" max="9222" width="6.140625" style="1" bestFit="1" customWidth="1"/>
    <col min="9223" max="9223" width="10.28515625" style="1" bestFit="1" customWidth="1"/>
    <col min="9224" max="9224" width="13.85546875" style="1" bestFit="1" customWidth="1"/>
    <col min="9225" max="9225" width="10" style="1" bestFit="1" customWidth="1"/>
    <col min="9226" max="9226" width="42.140625" style="1" bestFit="1" customWidth="1"/>
    <col min="9227" max="9227" width="5.28515625" style="1" bestFit="1" customWidth="1"/>
    <col min="9228" max="9228" width="7.85546875" style="1" bestFit="1" customWidth="1"/>
    <col min="9229" max="9230" width="10.28515625" style="1" bestFit="1" customWidth="1"/>
    <col min="9231" max="9473" width="9.140625" style="1"/>
    <col min="9474" max="9474" width="12.28515625" style="1" bestFit="1" customWidth="1"/>
    <col min="9475" max="9475" width="28.5703125" style="1" bestFit="1" customWidth="1"/>
    <col min="9476" max="9476" width="7.42578125" style="1" bestFit="1" customWidth="1"/>
    <col min="9477" max="9477" width="10.28515625" style="1" bestFit="1" customWidth="1"/>
    <col min="9478" max="9478" width="6.140625" style="1" bestFit="1" customWidth="1"/>
    <col min="9479" max="9479" width="10.28515625" style="1" bestFit="1" customWidth="1"/>
    <col min="9480" max="9480" width="13.85546875" style="1" bestFit="1" customWidth="1"/>
    <col min="9481" max="9481" width="10" style="1" bestFit="1" customWidth="1"/>
    <col min="9482" max="9482" width="42.140625" style="1" bestFit="1" customWidth="1"/>
    <col min="9483" max="9483" width="5.28515625" style="1" bestFit="1" customWidth="1"/>
    <col min="9484" max="9484" width="7.85546875" style="1" bestFit="1" customWidth="1"/>
    <col min="9485" max="9486" width="10.28515625" style="1" bestFit="1" customWidth="1"/>
    <col min="9487" max="9729" width="9.140625" style="1"/>
    <col min="9730" max="9730" width="12.28515625" style="1" bestFit="1" customWidth="1"/>
    <col min="9731" max="9731" width="28.5703125" style="1" bestFit="1" customWidth="1"/>
    <col min="9732" max="9732" width="7.42578125" style="1" bestFit="1" customWidth="1"/>
    <col min="9733" max="9733" width="10.28515625" style="1" bestFit="1" customWidth="1"/>
    <col min="9734" max="9734" width="6.140625" style="1" bestFit="1" customWidth="1"/>
    <col min="9735" max="9735" width="10.28515625" style="1" bestFit="1" customWidth="1"/>
    <col min="9736" max="9736" width="13.85546875" style="1" bestFit="1" customWidth="1"/>
    <col min="9737" max="9737" width="10" style="1" bestFit="1" customWidth="1"/>
    <col min="9738" max="9738" width="42.140625" style="1" bestFit="1" customWidth="1"/>
    <col min="9739" max="9739" width="5.28515625" style="1" bestFit="1" customWidth="1"/>
    <col min="9740" max="9740" width="7.85546875" style="1" bestFit="1" customWidth="1"/>
    <col min="9741" max="9742" width="10.28515625" style="1" bestFit="1" customWidth="1"/>
    <col min="9743" max="9985" width="9.140625" style="1"/>
    <col min="9986" max="9986" width="12.28515625" style="1" bestFit="1" customWidth="1"/>
    <col min="9987" max="9987" width="28.5703125" style="1" bestFit="1" customWidth="1"/>
    <col min="9988" max="9988" width="7.42578125" style="1" bestFit="1" customWidth="1"/>
    <col min="9989" max="9989" width="10.28515625" style="1" bestFit="1" customWidth="1"/>
    <col min="9990" max="9990" width="6.140625" style="1" bestFit="1" customWidth="1"/>
    <col min="9991" max="9991" width="10.28515625" style="1" bestFit="1" customWidth="1"/>
    <col min="9992" max="9992" width="13.85546875" style="1" bestFit="1" customWidth="1"/>
    <col min="9993" max="9993" width="10" style="1" bestFit="1" customWidth="1"/>
    <col min="9994" max="9994" width="42.140625" style="1" bestFit="1" customWidth="1"/>
    <col min="9995" max="9995" width="5.28515625" style="1" bestFit="1" customWidth="1"/>
    <col min="9996" max="9996" width="7.85546875" style="1" bestFit="1" customWidth="1"/>
    <col min="9997" max="9998" width="10.28515625" style="1" bestFit="1" customWidth="1"/>
    <col min="9999" max="10241" width="9.140625" style="1"/>
    <col min="10242" max="10242" width="12.28515625" style="1" bestFit="1" customWidth="1"/>
    <col min="10243" max="10243" width="28.5703125" style="1" bestFit="1" customWidth="1"/>
    <col min="10244" max="10244" width="7.42578125" style="1" bestFit="1" customWidth="1"/>
    <col min="10245" max="10245" width="10.28515625" style="1" bestFit="1" customWidth="1"/>
    <col min="10246" max="10246" width="6.140625" style="1" bestFit="1" customWidth="1"/>
    <col min="10247" max="10247" width="10.28515625" style="1" bestFit="1" customWidth="1"/>
    <col min="10248" max="10248" width="13.85546875" style="1" bestFit="1" customWidth="1"/>
    <col min="10249" max="10249" width="10" style="1" bestFit="1" customWidth="1"/>
    <col min="10250" max="10250" width="42.140625" style="1" bestFit="1" customWidth="1"/>
    <col min="10251" max="10251" width="5.28515625" style="1" bestFit="1" customWidth="1"/>
    <col min="10252" max="10252" width="7.85546875" style="1" bestFit="1" customWidth="1"/>
    <col min="10253" max="10254" width="10.28515625" style="1" bestFit="1" customWidth="1"/>
    <col min="10255" max="10497" width="9.140625" style="1"/>
    <col min="10498" max="10498" width="12.28515625" style="1" bestFit="1" customWidth="1"/>
    <col min="10499" max="10499" width="28.5703125" style="1" bestFit="1" customWidth="1"/>
    <col min="10500" max="10500" width="7.42578125" style="1" bestFit="1" customWidth="1"/>
    <col min="10501" max="10501" width="10.28515625" style="1" bestFit="1" customWidth="1"/>
    <col min="10502" max="10502" width="6.140625" style="1" bestFit="1" customWidth="1"/>
    <col min="10503" max="10503" width="10.28515625" style="1" bestFit="1" customWidth="1"/>
    <col min="10504" max="10504" width="13.85546875" style="1" bestFit="1" customWidth="1"/>
    <col min="10505" max="10505" width="10" style="1" bestFit="1" customWidth="1"/>
    <col min="10506" max="10506" width="42.140625" style="1" bestFit="1" customWidth="1"/>
    <col min="10507" max="10507" width="5.28515625" style="1" bestFit="1" customWidth="1"/>
    <col min="10508" max="10508" width="7.85546875" style="1" bestFit="1" customWidth="1"/>
    <col min="10509" max="10510" width="10.28515625" style="1" bestFit="1" customWidth="1"/>
    <col min="10511" max="10753" width="9.140625" style="1"/>
    <col min="10754" max="10754" width="12.28515625" style="1" bestFit="1" customWidth="1"/>
    <col min="10755" max="10755" width="28.5703125" style="1" bestFit="1" customWidth="1"/>
    <col min="10756" max="10756" width="7.42578125" style="1" bestFit="1" customWidth="1"/>
    <col min="10757" max="10757" width="10.28515625" style="1" bestFit="1" customWidth="1"/>
    <col min="10758" max="10758" width="6.140625" style="1" bestFit="1" customWidth="1"/>
    <col min="10759" max="10759" width="10.28515625" style="1" bestFit="1" customWidth="1"/>
    <col min="10760" max="10760" width="13.85546875" style="1" bestFit="1" customWidth="1"/>
    <col min="10761" max="10761" width="10" style="1" bestFit="1" customWidth="1"/>
    <col min="10762" max="10762" width="42.140625" style="1" bestFit="1" customWidth="1"/>
    <col min="10763" max="10763" width="5.28515625" style="1" bestFit="1" customWidth="1"/>
    <col min="10764" max="10764" width="7.85546875" style="1" bestFit="1" customWidth="1"/>
    <col min="10765" max="10766" width="10.28515625" style="1" bestFit="1" customWidth="1"/>
    <col min="10767" max="11009" width="9.140625" style="1"/>
    <col min="11010" max="11010" width="12.28515625" style="1" bestFit="1" customWidth="1"/>
    <col min="11011" max="11011" width="28.5703125" style="1" bestFit="1" customWidth="1"/>
    <col min="11012" max="11012" width="7.42578125" style="1" bestFit="1" customWidth="1"/>
    <col min="11013" max="11013" width="10.28515625" style="1" bestFit="1" customWidth="1"/>
    <col min="11014" max="11014" width="6.140625" style="1" bestFit="1" customWidth="1"/>
    <col min="11015" max="11015" width="10.28515625" style="1" bestFit="1" customWidth="1"/>
    <col min="11016" max="11016" width="13.85546875" style="1" bestFit="1" customWidth="1"/>
    <col min="11017" max="11017" width="10" style="1" bestFit="1" customWidth="1"/>
    <col min="11018" max="11018" width="42.140625" style="1" bestFit="1" customWidth="1"/>
    <col min="11019" max="11019" width="5.28515625" style="1" bestFit="1" customWidth="1"/>
    <col min="11020" max="11020" width="7.85546875" style="1" bestFit="1" customWidth="1"/>
    <col min="11021" max="11022" width="10.28515625" style="1" bestFit="1" customWidth="1"/>
    <col min="11023" max="11265" width="9.140625" style="1"/>
    <col min="11266" max="11266" width="12.28515625" style="1" bestFit="1" customWidth="1"/>
    <col min="11267" max="11267" width="28.5703125" style="1" bestFit="1" customWidth="1"/>
    <col min="11268" max="11268" width="7.42578125" style="1" bestFit="1" customWidth="1"/>
    <col min="11269" max="11269" width="10.28515625" style="1" bestFit="1" customWidth="1"/>
    <col min="11270" max="11270" width="6.140625" style="1" bestFit="1" customWidth="1"/>
    <col min="11271" max="11271" width="10.28515625" style="1" bestFit="1" customWidth="1"/>
    <col min="11272" max="11272" width="13.85546875" style="1" bestFit="1" customWidth="1"/>
    <col min="11273" max="11273" width="10" style="1" bestFit="1" customWidth="1"/>
    <col min="11274" max="11274" width="42.140625" style="1" bestFit="1" customWidth="1"/>
    <col min="11275" max="11275" width="5.28515625" style="1" bestFit="1" customWidth="1"/>
    <col min="11276" max="11276" width="7.85546875" style="1" bestFit="1" customWidth="1"/>
    <col min="11277" max="11278" width="10.28515625" style="1" bestFit="1" customWidth="1"/>
    <col min="11279" max="11521" width="9.140625" style="1"/>
    <col min="11522" max="11522" width="12.28515625" style="1" bestFit="1" customWidth="1"/>
    <col min="11523" max="11523" width="28.5703125" style="1" bestFit="1" customWidth="1"/>
    <col min="11524" max="11524" width="7.42578125" style="1" bestFit="1" customWidth="1"/>
    <col min="11525" max="11525" width="10.28515625" style="1" bestFit="1" customWidth="1"/>
    <col min="11526" max="11526" width="6.140625" style="1" bestFit="1" customWidth="1"/>
    <col min="11527" max="11527" width="10.28515625" style="1" bestFit="1" customWidth="1"/>
    <col min="11528" max="11528" width="13.85546875" style="1" bestFit="1" customWidth="1"/>
    <col min="11529" max="11529" width="10" style="1" bestFit="1" customWidth="1"/>
    <col min="11530" max="11530" width="42.140625" style="1" bestFit="1" customWidth="1"/>
    <col min="11531" max="11531" width="5.28515625" style="1" bestFit="1" customWidth="1"/>
    <col min="11532" max="11532" width="7.85546875" style="1" bestFit="1" customWidth="1"/>
    <col min="11533" max="11534" width="10.28515625" style="1" bestFit="1" customWidth="1"/>
    <col min="11535" max="11777" width="9.140625" style="1"/>
    <col min="11778" max="11778" width="12.28515625" style="1" bestFit="1" customWidth="1"/>
    <col min="11779" max="11779" width="28.5703125" style="1" bestFit="1" customWidth="1"/>
    <col min="11780" max="11780" width="7.42578125" style="1" bestFit="1" customWidth="1"/>
    <col min="11781" max="11781" width="10.28515625" style="1" bestFit="1" customWidth="1"/>
    <col min="11782" max="11782" width="6.140625" style="1" bestFit="1" customWidth="1"/>
    <col min="11783" max="11783" width="10.28515625" style="1" bestFit="1" customWidth="1"/>
    <col min="11784" max="11784" width="13.85546875" style="1" bestFit="1" customWidth="1"/>
    <col min="11785" max="11785" width="10" style="1" bestFit="1" customWidth="1"/>
    <col min="11786" max="11786" width="42.140625" style="1" bestFit="1" customWidth="1"/>
    <col min="11787" max="11787" width="5.28515625" style="1" bestFit="1" customWidth="1"/>
    <col min="11788" max="11788" width="7.85546875" style="1" bestFit="1" customWidth="1"/>
    <col min="11789" max="11790" width="10.28515625" style="1" bestFit="1" customWidth="1"/>
    <col min="11791" max="12033" width="9.140625" style="1"/>
    <col min="12034" max="12034" width="12.28515625" style="1" bestFit="1" customWidth="1"/>
    <col min="12035" max="12035" width="28.5703125" style="1" bestFit="1" customWidth="1"/>
    <col min="12036" max="12036" width="7.42578125" style="1" bestFit="1" customWidth="1"/>
    <col min="12037" max="12037" width="10.28515625" style="1" bestFit="1" customWidth="1"/>
    <col min="12038" max="12038" width="6.140625" style="1" bestFit="1" customWidth="1"/>
    <col min="12039" max="12039" width="10.28515625" style="1" bestFit="1" customWidth="1"/>
    <col min="12040" max="12040" width="13.85546875" style="1" bestFit="1" customWidth="1"/>
    <col min="12041" max="12041" width="10" style="1" bestFit="1" customWidth="1"/>
    <col min="12042" max="12042" width="42.140625" style="1" bestFit="1" customWidth="1"/>
    <col min="12043" max="12043" width="5.28515625" style="1" bestFit="1" customWidth="1"/>
    <col min="12044" max="12044" width="7.85546875" style="1" bestFit="1" customWidth="1"/>
    <col min="12045" max="12046" width="10.28515625" style="1" bestFit="1" customWidth="1"/>
    <col min="12047" max="12289" width="9.140625" style="1"/>
    <col min="12290" max="12290" width="12.28515625" style="1" bestFit="1" customWidth="1"/>
    <col min="12291" max="12291" width="28.5703125" style="1" bestFit="1" customWidth="1"/>
    <col min="12292" max="12292" width="7.42578125" style="1" bestFit="1" customWidth="1"/>
    <col min="12293" max="12293" width="10.28515625" style="1" bestFit="1" customWidth="1"/>
    <col min="12294" max="12294" width="6.140625" style="1" bestFit="1" customWidth="1"/>
    <col min="12295" max="12295" width="10.28515625" style="1" bestFit="1" customWidth="1"/>
    <col min="12296" max="12296" width="13.85546875" style="1" bestFit="1" customWidth="1"/>
    <col min="12297" max="12297" width="10" style="1" bestFit="1" customWidth="1"/>
    <col min="12298" max="12298" width="42.140625" style="1" bestFit="1" customWidth="1"/>
    <col min="12299" max="12299" width="5.28515625" style="1" bestFit="1" customWidth="1"/>
    <col min="12300" max="12300" width="7.85546875" style="1" bestFit="1" customWidth="1"/>
    <col min="12301" max="12302" width="10.28515625" style="1" bestFit="1" customWidth="1"/>
    <col min="12303" max="12545" width="9.140625" style="1"/>
    <col min="12546" max="12546" width="12.28515625" style="1" bestFit="1" customWidth="1"/>
    <col min="12547" max="12547" width="28.5703125" style="1" bestFit="1" customWidth="1"/>
    <col min="12548" max="12548" width="7.42578125" style="1" bestFit="1" customWidth="1"/>
    <col min="12549" max="12549" width="10.28515625" style="1" bestFit="1" customWidth="1"/>
    <col min="12550" max="12550" width="6.140625" style="1" bestFit="1" customWidth="1"/>
    <col min="12551" max="12551" width="10.28515625" style="1" bestFit="1" customWidth="1"/>
    <col min="12552" max="12552" width="13.85546875" style="1" bestFit="1" customWidth="1"/>
    <col min="12553" max="12553" width="10" style="1" bestFit="1" customWidth="1"/>
    <col min="12554" max="12554" width="42.140625" style="1" bestFit="1" customWidth="1"/>
    <col min="12555" max="12555" width="5.28515625" style="1" bestFit="1" customWidth="1"/>
    <col min="12556" max="12556" width="7.85546875" style="1" bestFit="1" customWidth="1"/>
    <col min="12557" max="12558" width="10.28515625" style="1" bestFit="1" customWidth="1"/>
    <col min="12559" max="12801" width="9.140625" style="1"/>
    <col min="12802" max="12802" width="12.28515625" style="1" bestFit="1" customWidth="1"/>
    <col min="12803" max="12803" width="28.5703125" style="1" bestFit="1" customWidth="1"/>
    <col min="12804" max="12804" width="7.42578125" style="1" bestFit="1" customWidth="1"/>
    <col min="12805" max="12805" width="10.28515625" style="1" bestFit="1" customWidth="1"/>
    <col min="12806" max="12806" width="6.140625" style="1" bestFit="1" customWidth="1"/>
    <col min="12807" max="12807" width="10.28515625" style="1" bestFit="1" customWidth="1"/>
    <col min="12808" max="12808" width="13.85546875" style="1" bestFit="1" customWidth="1"/>
    <col min="12809" max="12809" width="10" style="1" bestFit="1" customWidth="1"/>
    <col min="12810" max="12810" width="42.140625" style="1" bestFit="1" customWidth="1"/>
    <col min="12811" max="12811" width="5.28515625" style="1" bestFit="1" customWidth="1"/>
    <col min="12812" max="12812" width="7.85546875" style="1" bestFit="1" customWidth="1"/>
    <col min="12813" max="12814" width="10.28515625" style="1" bestFit="1" customWidth="1"/>
    <col min="12815" max="13057" width="9.140625" style="1"/>
    <col min="13058" max="13058" width="12.28515625" style="1" bestFit="1" customWidth="1"/>
    <col min="13059" max="13059" width="28.5703125" style="1" bestFit="1" customWidth="1"/>
    <col min="13060" max="13060" width="7.42578125" style="1" bestFit="1" customWidth="1"/>
    <col min="13061" max="13061" width="10.28515625" style="1" bestFit="1" customWidth="1"/>
    <col min="13062" max="13062" width="6.140625" style="1" bestFit="1" customWidth="1"/>
    <col min="13063" max="13063" width="10.28515625" style="1" bestFit="1" customWidth="1"/>
    <col min="13064" max="13064" width="13.85546875" style="1" bestFit="1" customWidth="1"/>
    <col min="13065" max="13065" width="10" style="1" bestFit="1" customWidth="1"/>
    <col min="13066" max="13066" width="42.140625" style="1" bestFit="1" customWidth="1"/>
    <col min="13067" max="13067" width="5.28515625" style="1" bestFit="1" customWidth="1"/>
    <col min="13068" max="13068" width="7.85546875" style="1" bestFit="1" customWidth="1"/>
    <col min="13069" max="13070" width="10.28515625" style="1" bestFit="1" customWidth="1"/>
    <col min="13071" max="13313" width="9.140625" style="1"/>
    <col min="13314" max="13314" width="12.28515625" style="1" bestFit="1" customWidth="1"/>
    <col min="13315" max="13315" width="28.5703125" style="1" bestFit="1" customWidth="1"/>
    <col min="13316" max="13316" width="7.42578125" style="1" bestFit="1" customWidth="1"/>
    <col min="13317" max="13317" width="10.28515625" style="1" bestFit="1" customWidth="1"/>
    <col min="13318" max="13318" width="6.140625" style="1" bestFit="1" customWidth="1"/>
    <col min="13319" max="13319" width="10.28515625" style="1" bestFit="1" customWidth="1"/>
    <col min="13320" max="13320" width="13.85546875" style="1" bestFit="1" customWidth="1"/>
    <col min="13321" max="13321" width="10" style="1" bestFit="1" customWidth="1"/>
    <col min="13322" max="13322" width="42.140625" style="1" bestFit="1" customWidth="1"/>
    <col min="13323" max="13323" width="5.28515625" style="1" bestFit="1" customWidth="1"/>
    <col min="13324" max="13324" width="7.85546875" style="1" bestFit="1" customWidth="1"/>
    <col min="13325" max="13326" width="10.28515625" style="1" bestFit="1" customWidth="1"/>
    <col min="13327" max="13569" width="9.140625" style="1"/>
    <col min="13570" max="13570" width="12.28515625" style="1" bestFit="1" customWidth="1"/>
    <col min="13571" max="13571" width="28.5703125" style="1" bestFit="1" customWidth="1"/>
    <col min="13572" max="13572" width="7.42578125" style="1" bestFit="1" customWidth="1"/>
    <col min="13573" max="13573" width="10.28515625" style="1" bestFit="1" customWidth="1"/>
    <col min="13574" max="13574" width="6.140625" style="1" bestFit="1" customWidth="1"/>
    <col min="13575" max="13575" width="10.28515625" style="1" bestFit="1" customWidth="1"/>
    <col min="13576" max="13576" width="13.85546875" style="1" bestFit="1" customWidth="1"/>
    <col min="13577" max="13577" width="10" style="1" bestFit="1" customWidth="1"/>
    <col min="13578" max="13578" width="42.140625" style="1" bestFit="1" customWidth="1"/>
    <col min="13579" max="13579" width="5.28515625" style="1" bestFit="1" customWidth="1"/>
    <col min="13580" max="13580" width="7.85546875" style="1" bestFit="1" customWidth="1"/>
    <col min="13581" max="13582" width="10.28515625" style="1" bestFit="1" customWidth="1"/>
    <col min="13583" max="13825" width="9.140625" style="1"/>
    <col min="13826" max="13826" width="12.28515625" style="1" bestFit="1" customWidth="1"/>
    <col min="13827" max="13827" width="28.5703125" style="1" bestFit="1" customWidth="1"/>
    <col min="13828" max="13828" width="7.42578125" style="1" bestFit="1" customWidth="1"/>
    <col min="13829" max="13829" width="10.28515625" style="1" bestFit="1" customWidth="1"/>
    <col min="13830" max="13830" width="6.140625" style="1" bestFit="1" customWidth="1"/>
    <col min="13831" max="13831" width="10.28515625" style="1" bestFit="1" customWidth="1"/>
    <col min="13832" max="13832" width="13.85546875" style="1" bestFit="1" customWidth="1"/>
    <col min="13833" max="13833" width="10" style="1" bestFit="1" customWidth="1"/>
    <col min="13834" max="13834" width="42.140625" style="1" bestFit="1" customWidth="1"/>
    <col min="13835" max="13835" width="5.28515625" style="1" bestFit="1" customWidth="1"/>
    <col min="13836" max="13836" width="7.85546875" style="1" bestFit="1" customWidth="1"/>
    <col min="13837" max="13838" width="10.28515625" style="1" bestFit="1" customWidth="1"/>
    <col min="13839" max="14081" width="9.140625" style="1"/>
    <col min="14082" max="14082" width="12.28515625" style="1" bestFit="1" customWidth="1"/>
    <col min="14083" max="14083" width="28.5703125" style="1" bestFit="1" customWidth="1"/>
    <col min="14084" max="14084" width="7.42578125" style="1" bestFit="1" customWidth="1"/>
    <col min="14085" max="14085" width="10.28515625" style="1" bestFit="1" customWidth="1"/>
    <col min="14086" max="14086" width="6.140625" style="1" bestFit="1" customWidth="1"/>
    <col min="14087" max="14087" width="10.28515625" style="1" bestFit="1" customWidth="1"/>
    <col min="14088" max="14088" width="13.85546875" style="1" bestFit="1" customWidth="1"/>
    <col min="14089" max="14089" width="10" style="1" bestFit="1" customWidth="1"/>
    <col min="14090" max="14090" width="42.140625" style="1" bestFit="1" customWidth="1"/>
    <col min="14091" max="14091" width="5.28515625" style="1" bestFit="1" customWidth="1"/>
    <col min="14092" max="14092" width="7.85546875" style="1" bestFit="1" customWidth="1"/>
    <col min="14093" max="14094" width="10.28515625" style="1" bestFit="1" customWidth="1"/>
    <col min="14095" max="14337" width="9.140625" style="1"/>
    <col min="14338" max="14338" width="12.28515625" style="1" bestFit="1" customWidth="1"/>
    <col min="14339" max="14339" width="28.5703125" style="1" bestFit="1" customWidth="1"/>
    <col min="14340" max="14340" width="7.42578125" style="1" bestFit="1" customWidth="1"/>
    <col min="14341" max="14341" width="10.28515625" style="1" bestFit="1" customWidth="1"/>
    <col min="14342" max="14342" width="6.140625" style="1" bestFit="1" customWidth="1"/>
    <col min="14343" max="14343" width="10.28515625" style="1" bestFit="1" customWidth="1"/>
    <col min="14344" max="14344" width="13.85546875" style="1" bestFit="1" customWidth="1"/>
    <col min="14345" max="14345" width="10" style="1" bestFit="1" customWidth="1"/>
    <col min="14346" max="14346" width="42.140625" style="1" bestFit="1" customWidth="1"/>
    <col min="14347" max="14347" width="5.28515625" style="1" bestFit="1" customWidth="1"/>
    <col min="14348" max="14348" width="7.85546875" style="1" bestFit="1" customWidth="1"/>
    <col min="14349" max="14350" width="10.28515625" style="1" bestFit="1" customWidth="1"/>
    <col min="14351" max="14593" width="9.140625" style="1"/>
    <col min="14594" max="14594" width="12.28515625" style="1" bestFit="1" customWidth="1"/>
    <col min="14595" max="14595" width="28.5703125" style="1" bestFit="1" customWidth="1"/>
    <col min="14596" max="14596" width="7.42578125" style="1" bestFit="1" customWidth="1"/>
    <col min="14597" max="14597" width="10.28515625" style="1" bestFit="1" customWidth="1"/>
    <col min="14598" max="14598" width="6.140625" style="1" bestFit="1" customWidth="1"/>
    <col min="14599" max="14599" width="10.28515625" style="1" bestFit="1" customWidth="1"/>
    <col min="14600" max="14600" width="13.85546875" style="1" bestFit="1" customWidth="1"/>
    <col min="14601" max="14601" width="10" style="1" bestFit="1" customWidth="1"/>
    <col min="14602" max="14602" width="42.140625" style="1" bestFit="1" customWidth="1"/>
    <col min="14603" max="14603" width="5.28515625" style="1" bestFit="1" customWidth="1"/>
    <col min="14604" max="14604" width="7.85546875" style="1" bestFit="1" customWidth="1"/>
    <col min="14605" max="14606" width="10.28515625" style="1" bestFit="1" customWidth="1"/>
    <col min="14607" max="14849" width="9.140625" style="1"/>
    <col min="14850" max="14850" width="12.28515625" style="1" bestFit="1" customWidth="1"/>
    <col min="14851" max="14851" width="28.5703125" style="1" bestFit="1" customWidth="1"/>
    <col min="14852" max="14852" width="7.42578125" style="1" bestFit="1" customWidth="1"/>
    <col min="14853" max="14853" width="10.28515625" style="1" bestFit="1" customWidth="1"/>
    <col min="14854" max="14854" width="6.140625" style="1" bestFit="1" customWidth="1"/>
    <col min="14855" max="14855" width="10.28515625" style="1" bestFit="1" customWidth="1"/>
    <col min="14856" max="14856" width="13.85546875" style="1" bestFit="1" customWidth="1"/>
    <col min="14857" max="14857" width="10" style="1" bestFit="1" customWidth="1"/>
    <col min="14858" max="14858" width="42.140625" style="1" bestFit="1" customWidth="1"/>
    <col min="14859" max="14859" width="5.28515625" style="1" bestFit="1" customWidth="1"/>
    <col min="14860" max="14860" width="7.85546875" style="1" bestFit="1" customWidth="1"/>
    <col min="14861" max="14862" width="10.28515625" style="1" bestFit="1" customWidth="1"/>
    <col min="14863" max="15105" width="9.140625" style="1"/>
    <col min="15106" max="15106" width="12.28515625" style="1" bestFit="1" customWidth="1"/>
    <col min="15107" max="15107" width="28.5703125" style="1" bestFit="1" customWidth="1"/>
    <col min="15108" max="15108" width="7.42578125" style="1" bestFit="1" customWidth="1"/>
    <col min="15109" max="15109" width="10.28515625" style="1" bestFit="1" customWidth="1"/>
    <col min="15110" max="15110" width="6.140625" style="1" bestFit="1" customWidth="1"/>
    <col min="15111" max="15111" width="10.28515625" style="1" bestFit="1" customWidth="1"/>
    <col min="15112" max="15112" width="13.85546875" style="1" bestFit="1" customWidth="1"/>
    <col min="15113" max="15113" width="10" style="1" bestFit="1" customWidth="1"/>
    <col min="15114" max="15114" width="42.140625" style="1" bestFit="1" customWidth="1"/>
    <col min="15115" max="15115" width="5.28515625" style="1" bestFit="1" customWidth="1"/>
    <col min="15116" max="15116" width="7.85546875" style="1" bestFit="1" customWidth="1"/>
    <col min="15117" max="15118" width="10.28515625" style="1" bestFit="1" customWidth="1"/>
    <col min="15119" max="15361" width="9.140625" style="1"/>
    <col min="15362" max="15362" width="12.28515625" style="1" bestFit="1" customWidth="1"/>
    <col min="15363" max="15363" width="28.5703125" style="1" bestFit="1" customWidth="1"/>
    <col min="15364" max="15364" width="7.42578125" style="1" bestFit="1" customWidth="1"/>
    <col min="15365" max="15365" width="10.28515625" style="1" bestFit="1" customWidth="1"/>
    <col min="15366" max="15366" width="6.140625" style="1" bestFit="1" customWidth="1"/>
    <col min="15367" max="15367" width="10.28515625" style="1" bestFit="1" customWidth="1"/>
    <col min="15368" max="15368" width="13.85546875" style="1" bestFit="1" customWidth="1"/>
    <col min="15369" max="15369" width="10" style="1" bestFit="1" customWidth="1"/>
    <col min="15370" max="15370" width="42.140625" style="1" bestFit="1" customWidth="1"/>
    <col min="15371" max="15371" width="5.28515625" style="1" bestFit="1" customWidth="1"/>
    <col min="15372" max="15372" width="7.85546875" style="1" bestFit="1" customWidth="1"/>
    <col min="15373" max="15374" width="10.28515625" style="1" bestFit="1" customWidth="1"/>
    <col min="15375" max="15617" width="9.140625" style="1"/>
    <col min="15618" max="15618" width="12.28515625" style="1" bestFit="1" customWidth="1"/>
    <col min="15619" max="15619" width="28.5703125" style="1" bestFit="1" customWidth="1"/>
    <col min="15620" max="15620" width="7.42578125" style="1" bestFit="1" customWidth="1"/>
    <col min="15621" max="15621" width="10.28515625" style="1" bestFit="1" customWidth="1"/>
    <col min="15622" max="15622" width="6.140625" style="1" bestFit="1" customWidth="1"/>
    <col min="15623" max="15623" width="10.28515625" style="1" bestFit="1" customWidth="1"/>
    <col min="15624" max="15624" width="13.85546875" style="1" bestFit="1" customWidth="1"/>
    <col min="15625" max="15625" width="10" style="1" bestFit="1" customWidth="1"/>
    <col min="15626" max="15626" width="42.140625" style="1" bestFit="1" customWidth="1"/>
    <col min="15627" max="15627" width="5.28515625" style="1" bestFit="1" customWidth="1"/>
    <col min="15628" max="15628" width="7.85546875" style="1" bestFit="1" customWidth="1"/>
    <col min="15629" max="15630" width="10.28515625" style="1" bestFit="1" customWidth="1"/>
    <col min="15631" max="15873" width="9.140625" style="1"/>
    <col min="15874" max="15874" width="12.28515625" style="1" bestFit="1" customWidth="1"/>
    <col min="15875" max="15875" width="28.5703125" style="1" bestFit="1" customWidth="1"/>
    <col min="15876" max="15876" width="7.42578125" style="1" bestFit="1" customWidth="1"/>
    <col min="15877" max="15877" width="10.28515625" style="1" bestFit="1" customWidth="1"/>
    <col min="15878" max="15878" width="6.140625" style="1" bestFit="1" customWidth="1"/>
    <col min="15879" max="15879" width="10.28515625" style="1" bestFit="1" customWidth="1"/>
    <col min="15880" max="15880" width="13.85546875" style="1" bestFit="1" customWidth="1"/>
    <col min="15881" max="15881" width="10" style="1" bestFit="1" customWidth="1"/>
    <col min="15882" max="15882" width="42.140625" style="1" bestFit="1" customWidth="1"/>
    <col min="15883" max="15883" width="5.28515625" style="1" bestFit="1" customWidth="1"/>
    <col min="15884" max="15884" width="7.85546875" style="1" bestFit="1" customWidth="1"/>
    <col min="15885" max="15886" width="10.28515625" style="1" bestFit="1" customWidth="1"/>
    <col min="15887" max="16129" width="9.140625" style="1"/>
    <col min="16130" max="16130" width="12.28515625" style="1" bestFit="1" customWidth="1"/>
    <col min="16131" max="16131" width="28.5703125" style="1" bestFit="1" customWidth="1"/>
    <col min="16132" max="16132" width="7.42578125" style="1" bestFit="1" customWidth="1"/>
    <col min="16133" max="16133" width="10.28515625" style="1" bestFit="1" customWidth="1"/>
    <col min="16134" max="16134" width="6.140625" style="1" bestFit="1" customWidth="1"/>
    <col min="16135" max="16135" width="10.28515625" style="1" bestFit="1" customWidth="1"/>
    <col min="16136" max="16136" width="13.85546875" style="1" bestFit="1" customWidth="1"/>
    <col min="16137" max="16137" width="10" style="1" bestFit="1" customWidth="1"/>
    <col min="16138" max="16138" width="42.140625" style="1" bestFit="1" customWidth="1"/>
    <col min="16139" max="16139" width="5.28515625" style="1" bestFit="1" customWidth="1"/>
    <col min="16140" max="16140" width="7.85546875" style="1" bestFit="1" customWidth="1"/>
    <col min="16141" max="16142" width="10.28515625" style="1" bestFit="1" customWidth="1"/>
    <col min="16143" max="16384" width="9.140625" style="1"/>
  </cols>
  <sheetData>
    <row r="2" spans="2:14" x14ac:dyDescent="0.2">
      <c r="B2" s="41"/>
      <c r="C2" s="39"/>
      <c r="D2" s="39"/>
      <c r="E2" s="39"/>
      <c r="F2" s="40"/>
      <c r="G2" s="39"/>
      <c r="H2" s="39"/>
      <c r="I2" s="38"/>
      <c r="J2" s="38"/>
      <c r="K2" s="38"/>
      <c r="L2" s="38"/>
      <c r="M2" s="38"/>
      <c r="N2" s="37"/>
    </row>
    <row r="3" spans="2:14" x14ac:dyDescent="0.2">
      <c r="B3" s="34" t="s">
        <v>125</v>
      </c>
      <c r="C3" s="36"/>
      <c r="D3" s="30"/>
      <c r="E3" s="30"/>
      <c r="F3" s="31"/>
      <c r="G3" s="30"/>
      <c r="H3" s="30"/>
      <c r="I3" s="29"/>
      <c r="J3" s="29"/>
      <c r="K3" s="29"/>
      <c r="L3" s="29"/>
      <c r="M3" s="29"/>
      <c r="N3" s="28"/>
    </row>
    <row r="4" spans="2:14" x14ac:dyDescent="0.2">
      <c r="B4" s="34"/>
      <c r="C4" s="35"/>
      <c r="D4" s="30"/>
      <c r="E4" s="30"/>
      <c r="F4" s="31"/>
      <c r="G4" s="30"/>
      <c r="H4" s="30"/>
      <c r="I4" s="29"/>
      <c r="J4" s="29"/>
      <c r="K4" s="29"/>
      <c r="L4" s="29"/>
      <c r="M4" s="29"/>
      <c r="N4" s="28"/>
    </row>
    <row r="5" spans="2:14" x14ac:dyDescent="0.2">
      <c r="B5" s="34" t="s">
        <v>124</v>
      </c>
      <c r="C5" s="33"/>
      <c r="D5" s="30"/>
      <c r="E5" s="30"/>
      <c r="F5" s="31"/>
      <c r="G5" s="30"/>
      <c r="H5" s="30"/>
      <c r="I5" s="29"/>
      <c r="J5" s="29"/>
      <c r="K5" s="29"/>
      <c r="L5" s="29"/>
      <c r="M5" s="29"/>
      <c r="N5" s="28"/>
    </row>
    <row r="6" spans="2:14" x14ac:dyDescent="0.2">
      <c r="B6" s="32"/>
      <c r="C6" s="30"/>
      <c r="D6" s="30"/>
      <c r="E6" s="30"/>
      <c r="F6" s="31"/>
      <c r="G6" s="30"/>
      <c r="H6" s="30"/>
      <c r="I6" s="29"/>
      <c r="J6" s="29"/>
      <c r="K6" s="29"/>
      <c r="L6" s="29"/>
      <c r="M6" s="29"/>
      <c r="N6" s="28"/>
    </row>
    <row r="7" spans="2:14" x14ac:dyDescent="0.2">
      <c r="B7" s="26" t="s">
        <v>123</v>
      </c>
      <c r="C7" s="26" t="s">
        <v>122</v>
      </c>
      <c r="D7" s="26" t="s">
        <v>121</v>
      </c>
      <c r="E7" s="26" t="s">
        <v>120</v>
      </c>
      <c r="F7" s="27" t="s">
        <v>119</v>
      </c>
      <c r="G7" s="26" t="s">
        <v>118</v>
      </c>
      <c r="H7" s="26" t="s">
        <v>117</v>
      </c>
      <c r="I7" s="24" t="s">
        <v>116</v>
      </c>
      <c r="J7" s="24" t="s">
        <v>115</v>
      </c>
      <c r="K7" s="24" t="s">
        <v>114</v>
      </c>
      <c r="L7" s="25" t="s">
        <v>113</v>
      </c>
      <c r="M7" s="24" t="s">
        <v>112</v>
      </c>
      <c r="N7" s="24" t="s">
        <v>111</v>
      </c>
    </row>
    <row r="8" spans="2:14" x14ac:dyDescent="0.2">
      <c r="B8" s="23" t="s">
        <v>110</v>
      </c>
      <c r="C8" s="23" t="s">
        <v>109</v>
      </c>
      <c r="D8" s="23">
        <v>3982</v>
      </c>
      <c r="E8" s="7">
        <v>43311</v>
      </c>
      <c r="F8" s="8">
        <f>VLOOKUP(D8,'[1]MAIN (4)'!$C$307:$E$14588,3,0)</f>
        <v>45464</v>
      </c>
      <c r="G8" s="7">
        <v>43308</v>
      </c>
      <c r="H8" s="22">
        <v>10</v>
      </c>
      <c r="I8" s="21" t="s">
        <v>108</v>
      </c>
      <c r="J8" s="21" t="s">
        <v>107</v>
      </c>
      <c r="K8" s="21" t="s">
        <v>11</v>
      </c>
      <c r="L8" s="19">
        <v>2</v>
      </c>
      <c r="M8" s="20">
        <v>700</v>
      </c>
      <c r="N8" s="19">
        <v>1400</v>
      </c>
    </row>
    <row r="9" spans="2:14" x14ac:dyDescent="0.2">
      <c r="B9" s="10" t="s">
        <v>106</v>
      </c>
      <c r="C9" s="10" t="s">
        <v>105</v>
      </c>
      <c r="D9" s="10">
        <v>3983</v>
      </c>
      <c r="E9" s="9">
        <v>43301</v>
      </c>
      <c r="F9" s="8" t="s">
        <v>8</v>
      </c>
      <c r="G9" s="7" t="s">
        <v>8</v>
      </c>
      <c r="H9" s="6"/>
      <c r="I9" s="13" t="s">
        <v>104</v>
      </c>
      <c r="J9" s="13" t="s">
        <v>103</v>
      </c>
      <c r="K9" s="13" t="s">
        <v>0</v>
      </c>
      <c r="L9" s="11">
        <v>3</v>
      </c>
      <c r="M9" s="12">
        <v>250</v>
      </c>
      <c r="N9" s="11">
        <v>750</v>
      </c>
    </row>
    <row r="10" spans="2:14" x14ac:dyDescent="0.2">
      <c r="B10" s="10"/>
      <c r="C10" s="10"/>
      <c r="D10" s="10"/>
      <c r="E10" s="9"/>
      <c r="F10" s="17"/>
      <c r="G10" s="9"/>
      <c r="H10" s="6"/>
      <c r="I10" s="18"/>
      <c r="J10" s="18"/>
      <c r="K10" s="13"/>
      <c r="L10" s="13"/>
      <c r="M10" s="13"/>
      <c r="N10" s="11"/>
    </row>
    <row r="11" spans="2:14" x14ac:dyDescent="0.2">
      <c r="B11" s="10" t="s">
        <v>102</v>
      </c>
      <c r="C11" s="10" t="s">
        <v>101</v>
      </c>
      <c r="D11" s="10">
        <v>3960</v>
      </c>
      <c r="E11" s="9">
        <v>43311</v>
      </c>
      <c r="F11" s="8" t="s">
        <v>8</v>
      </c>
      <c r="G11" s="7" t="s">
        <v>8</v>
      </c>
      <c r="H11" s="6"/>
      <c r="I11" s="5" t="s">
        <v>100</v>
      </c>
      <c r="J11" s="5" t="s">
        <v>99</v>
      </c>
      <c r="K11" s="5" t="s">
        <v>11</v>
      </c>
      <c r="L11" s="3">
        <v>10.6</v>
      </c>
      <c r="M11" s="4">
        <v>200</v>
      </c>
      <c r="N11" s="3">
        <v>2120</v>
      </c>
    </row>
    <row r="12" spans="2:14" x14ac:dyDescent="0.2">
      <c r="B12" s="10" t="s">
        <v>98</v>
      </c>
      <c r="C12" s="10" t="s">
        <v>97</v>
      </c>
      <c r="D12" s="10">
        <v>3961</v>
      </c>
      <c r="E12" s="9">
        <v>43301</v>
      </c>
      <c r="F12" s="8">
        <f>VLOOKUP(D12,'[1]MAIN (4)'!$C$307:$E$14588,3,0)</f>
        <v>45103</v>
      </c>
      <c r="G12" s="7">
        <v>43260</v>
      </c>
      <c r="H12" s="6">
        <v>10</v>
      </c>
      <c r="I12" s="13" t="s">
        <v>96</v>
      </c>
      <c r="J12" s="13" t="s">
        <v>95</v>
      </c>
      <c r="K12" s="13" t="s">
        <v>0</v>
      </c>
      <c r="L12" s="11">
        <v>1</v>
      </c>
      <c r="M12" s="12">
        <v>19491.53</v>
      </c>
      <c r="N12" s="11">
        <v>19491.53</v>
      </c>
    </row>
    <row r="13" spans="2:14" x14ac:dyDescent="0.2">
      <c r="B13" s="10"/>
      <c r="C13" s="10"/>
      <c r="D13" s="10"/>
      <c r="E13" s="9"/>
      <c r="F13" s="17"/>
      <c r="G13" s="9"/>
      <c r="H13" s="6"/>
      <c r="I13" s="18"/>
      <c r="J13" s="18"/>
      <c r="K13" s="5"/>
      <c r="L13" s="5"/>
      <c r="M13" s="5"/>
      <c r="N13" s="3"/>
    </row>
    <row r="14" spans="2:14" x14ac:dyDescent="0.2">
      <c r="B14" s="10" t="s">
        <v>68</v>
      </c>
      <c r="C14" s="10" t="s">
        <v>67</v>
      </c>
      <c r="D14" s="10">
        <v>3948</v>
      </c>
      <c r="E14" s="9">
        <v>43309</v>
      </c>
      <c r="F14" s="8" t="s">
        <v>8</v>
      </c>
      <c r="G14" s="7" t="s">
        <v>8</v>
      </c>
      <c r="H14" s="6"/>
      <c r="I14" s="13" t="s">
        <v>94</v>
      </c>
      <c r="J14" s="13" t="s">
        <v>93</v>
      </c>
      <c r="K14" s="13" t="s">
        <v>0</v>
      </c>
      <c r="L14" s="11">
        <v>50</v>
      </c>
      <c r="M14" s="12">
        <v>7</v>
      </c>
      <c r="N14" s="11">
        <v>350</v>
      </c>
    </row>
    <row r="15" spans="2:14" x14ac:dyDescent="0.2">
      <c r="B15" s="10" t="s">
        <v>92</v>
      </c>
      <c r="C15" s="10" t="s">
        <v>91</v>
      </c>
      <c r="D15" s="10">
        <v>3949</v>
      </c>
      <c r="E15" s="9">
        <v>43301</v>
      </c>
      <c r="F15" s="8">
        <f>VLOOKUP(D15,'[1]MAIN (4)'!$C$307:$E$14588,3,0)</f>
        <v>45348</v>
      </c>
      <c r="G15" s="7">
        <v>43292</v>
      </c>
      <c r="H15" s="6">
        <v>8</v>
      </c>
      <c r="I15" s="13" t="s">
        <v>90</v>
      </c>
      <c r="J15" s="13" t="s">
        <v>89</v>
      </c>
      <c r="K15" s="13" t="s">
        <v>11</v>
      </c>
      <c r="L15" s="11">
        <v>107.3</v>
      </c>
      <c r="M15" s="12">
        <v>140</v>
      </c>
      <c r="N15" s="11">
        <v>15022</v>
      </c>
    </row>
    <row r="16" spans="2:14" x14ac:dyDescent="0.2">
      <c r="B16" s="14"/>
      <c r="C16" s="14"/>
      <c r="D16" s="14"/>
      <c r="E16" s="14"/>
      <c r="F16" s="16"/>
      <c r="G16" s="14"/>
      <c r="H16" s="15"/>
      <c r="I16" s="14"/>
      <c r="J16" s="14"/>
      <c r="K16" s="14"/>
      <c r="L16" s="14"/>
      <c r="M16" s="14"/>
      <c r="N16" s="14"/>
    </row>
    <row r="17" spans="2:14" x14ac:dyDescent="0.2">
      <c r="B17" s="10" t="s">
        <v>82</v>
      </c>
      <c r="C17" s="10" t="s">
        <v>81</v>
      </c>
      <c r="D17" s="10">
        <v>2964</v>
      </c>
      <c r="E17" s="9">
        <v>43281</v>
      </c>
      <c r="F17" s="8" t="s">
        <v>8</v>
      </c>
      <c r="G17" s="7" t="s">
        <v>8</v>
      </c>
      <c r="H17" s="6"/>
      <c r="I17" s="5" t="s">
        <v>88</v>
      </c>
      <c r="J17" s="5" t="s">
        <v>87</v>
      </c>
      <c r="K17" s="5" t="s">
        <v>0</v>
      </c>
      <c r="L17" s="3">
        <v>6</v>
      </c>
      <c r="M17" s="4">
        <v>153.65</v>
      </c>
      <c r="N17" s="3">
        <v>921.9</v>
      </c>
    </row>
    <row r="18" spans="2:14" x14ac:dyDescent="0.2">
      <c r="B18" s="10" t="s">
        <v>86</v>
      </c>
      <c r="C18" s="10" t="s">
        <v>85</v>
      </c>
      <c r="D18" s="10">
        <v>2965</v>
      </c>
      <c r="E18" s="9">
        <v>43273</v>
      </c>
      <c r="F18" s="8" t="s">
        <v>8</v>
      </c>
      <c r="G18" s="7" t="s">
        <v>8</v>
      </c>
      <c r="H18" s="6">
        <v>8</v>
      </c>
      <c r="I18" s="13" t="s">
        <v>84</v>
      </c>
      <c r="J18" s="13" t="s">
        <v>83</v>
      </c>
      <c r="K18" s="13" t="s">
        <v>0</v>
      </c>
      <c r="L18" s="11">
        <v>10</v>
      </c>
      <c r="M18" s="12">
        <v>64.680000000000007</v>
      </c>
      <c r="N18" s="11">
        <v>646.79999999999995</v>
      </c>
    </row>
    <row r="19" spans="2:14" x14ac:dyDescent="0.2">
      <c r="B19" s="14"/>
      <c r="C19" s="14"/>
      <c r="D19" s="14"/>
      <c r="E19" s="14"/>
      <c r="F19" s="16"/>
      <c r="G19" s="14"/>
      <c r="H19" s="15"/>
      <c r="I19" s="14"/>
      <c r="J19" s="14"/>
      <c r="K19" s="14"/>
      <c r="L19" s="14"/>
      <c r="M19" s="14"/>
      <c r="N19" s="14"/>
    </row>
    <row r="20" spans="2:14" x14ac:dyDescent="0.2">
      <c r="B20" s="10" t="s">
        <v>82</v>
      </c>
      <c r="C20" s="10" t="s">
        <v>81</v>
      </c>
      <c r="D20" s="10">
        <v>3619</v>
      </c>
      <c r="E20" s="9">
        <v>43300</v>
      </c>
      <c r="F20" s="8" t="s">
        <v>8</v>
      </c>
      <c r="G20" s="7" t="s">
        <v>8</v>
      </c>
      <c r="H20" s="6"/>
      <c r="I20" s="5" t="s">
        <v>80</v>
      </c>
      <c r="J20" s="5" t="s">
        <v>79</v>
      </c>
      <c r="K20" s="5" t="s">
        <v>0</v>
      </c>
      <c r="L20" s="3">
        <v>40</v>
      </c>
      <c r="M20" s="4">
        <v>8.4</v>
      </c>
      <c r="N20" s="3">
        <v>336</v>
      </c>
    </row>
    <row r="21" spans="2:14" x14ac:dyDescent="0.2">
      <c r="B21" s="10" t="s">
        <v>72</v>
      </c>
      <c r="C21" s="10" t="s">
        <v>71</v>
      </c>
      <c r="D21" s="10">
        <v>3620</v>
      </c>
      <c r="E21" s="9">
        <v>43293</v>
      </c>
      <c r="F21" s="8" t="s">
        <v>8</v>
      </c>
      <c r="G21" s="7" t="s">
        <v>8</v>
      </c>
      <c r="H21" s="6">
        <v>7</v>
      </c>
      <c r="I21" s="13" t="s">
        <v>78</v>
      </c>
      <c r="J21" s="13" t="s">
        <v>77</v>
      </c>
      <c r="K21" s="13" t="s">
        <v>0</v>
      </c>
      <c r="L21" s="11">
        <v>3</v>
      </c>
      <c r="M21" s="12">
        <v>1453.66</v>
      </c>
      <c r="N21" s="11">
        <v>4360.9799999999996</v>
      </c>
    </row>
    <row r="22" spans="2:14" x14ac:dyDescent="0.2">
      <c r="B22" s="14"/>
      <c r="C22" s="14"/>
      <c r="D22" s="14"/>
      <c r="E22" s="14"/>
      <c r="F22" s="16"/>
      <c r="G22" s="14"/>
      <c r="H22" s="15"/>
      <c r="I22" s="14"/>
      <c r="J22" s="14"/>
      <c r="K22" s="14"/>
      <c r="L22" s="14"/>
      <c r="M22" s="14"/>
      <c r="N22" s="14"/>
    </row>
    <row r="23" spans="2:14" x14ac:dyDescent="0.2">
      <c r="B23" s="10" t="s">
        <v>76</v>
      </c>
      <c r="C23" s="10" t="s">
        <v>75</v>
      </c>
      <c r="D23" s="10">
        <v>3621</v>
      </c>
      <c r="E23" s="9">
        <v>43300</v>
      </c>
      <c r="F23" s="8">
        <f>VLOOKUP(D23,'[1]MAIN (4)'!$C$307:$E$14588,3,0)</f>
        <v>45314</v>
      </c>
      <c r="G23" s="7">
        <v>43287</v>
      </c>
      <c r="H23" s="6"/>
      <c r="I23" s="13" t="s">
        <v>74</v>
      </c>
      <c r="J23" s="13" t="s">
        <v>73</v>
      </c>
      <c r="K23" s="13" t="s">
        <v>0</v>
      </c>
      <c r="L23" s="11">
        <v>10</v>
      </c>
      <c r="M23" s="12">
        <v>1931.78</v>
      </c>
      <c r="N23" s="11">
        <v>19317.8</v>
      </c>
    </row>
    <row r="24" spans="2:14" x14ac:dyDescent="0.2">
      <c r="B24" s="10" t="s">
        <v>72</v>
      </c>
      <c r="C24" s="10" t="s">
        <v>71</v>
      </c>
      <c r="D24" s="10">
        <v>3622</v>
      </c>
      <c r="E24" s="9">
        <v>43293</v>
      </c>
      <c r="F24" s="8" t="s">
        <v>8</v>
      </c>
      <c r="G24" s="7" t="s">
        <v>8</v>
      </c>
      <c r="H24" s="6">
        <v>7</v>
      </c>
      <c r="I24" s="13" t="s">
        <v>70</v>
      </c>
      <c r="J24" s="13" t="s">
        <v>69</v>
      </c>
      <c r="K24" s="13" t="s">
        <v>11</v>
      </c>
      <c r="L24" s="11">
        <v>10</v>
      </c>
      <c r="M24" s="12">
        <v>122.46</v>
      </c>
      <c r="N24" s="11">
        <v>1224.5999999999999</v>
      </c>
    </row>
    <row r="25" spans="2:14" x14ac:dyDescent="0.2">
      <c r="B25" s="14"/>
      <c r="C25" s="14"/>
      <c r="D25" s="14"/>
      <c r="E25" s="14"/>
      <c r="F25" s="16"/>
      <c r="G25" s="14"/>
      <c r="H25" s="15"/>
      <c r="I25" s="14"/>
      <c r="J25" s="14"/>
      <c r="K25" s="14"/>
      <c r="L25" s="14"/>
      <c r="M25" s="14"/>
      <c r="N25" s="14"/>
    </row>
    <row r="26" spans="2:14" x14ac:dyDescent="0.2">
      <c r="B26" s="10" t="s">
        <v>76</v>
      </c>
      <c r="C26" s="10" t="s">
        <v>75</v>
      </c>
      <c r="D26" s="10">
        <v>3621</v>
      </c>
      <c r="E26" s="9">
        <v>43300</v>
      </c>
      <c r="F26" s="8">
        <f>VLOOKUP(D26,'[1]MAIN (4)'!$C$307:$E$14588,3,0)</f>
        <v>45314</v>
      </c>
      <c r="G26" s="7">
        <v>43287</v>
      </c>
      <c r="H26" s="6"/>
      <c r="I26" s="13" t="s">
        <v>74</v>
      </c>
      <c r="J26" s="13" t="s">
        <v>73</v>
      </c>
      <c r="K26" s="13" t="s">
        <v>0</v>
      </c>
      <c r="L26" s="11">
        <v>10</v>
      </c>
      <c r="M26" s="12">
        <v>1931.78</v>
      </c>
      <c r="N26" s="11">
        <v>19317.8</v>
      </c>
    </row>
    <row r="27" spans="2:14" x14ac:dyDescent="0.2">
      <c r="B27" s="10" t="s">
        <v>72</v>
      </c>
      <c r="C27" s="10" t="s">
        <v>71</v>
      </c>
      <c r="D27" s="10">
        <v>3622</v>
      </c>
      <c r="E27" s="9">
        <v>43293</v>
      </c>
      <c r="F27" s="8" t="s">
        <v>8</v>
      </c>
      <c r="G27" s="7" t="s">
        <v>8</v>
      </c>
      <c r="H27" s="6">
        <v>7</v>
      </c>
      <c r="I27" s="13" t="s">
        <v>70</v>
      </c>
      <c r="J27" s="13" t="s">
        <v>69</v>
      </c>
      <c r="K27" s="13" t="s">
        <v>11</v>
      </c>
      <c r="L27" s="11">
        <v>10</v>
      </c>
      <c r="M27" s="12">
        <v>122.46</v>
      </c>
      <c r="N27" s="11">
        <v>1224.5999999999999</v>
      </c>
    </row>
    <row r="28" spans="2:14" x14ac:dyDescent="0.2">
      <c r="B28" s="10"/>
      <c r="C28" s="10"/>
      <c r="D28" s="10"/>
      <c r="E28" s="9"/>
      <c r="F28" s="17"/>
      <c r="G28" s="9"/>
      <c r="H28" s="6"/>
      <c r="I28" s="13"/>
      <c r="J28" s="13"/>
      <c r="K28" s="13"/>
      <c r="L28" s="11"/>
      <c r="M28" s="12"/>
      <c r="N28" s="11"/>
    </row>
    <row r="29" spans="2:14" x14ac:dyDescent="0.2">
      <c r="B29" s="10" t="s">
        <v>68</v>
      </c>
      <c r="C29" s="10" t="s">
        <v>67</v>
      </c>
      <c r="D29" s="10">
        <v>3601</v>
      </c>
      <c r="E29" s="9">
        <v>43300</v>
      </c>
      <c r="F29" s="8">
        <f>VLOOKUP(D29,'[1]MAIN (4)'!$C$307:$E$14588,3,0)</f>
        <v>45372</v>
      </c>
      <c r="G29" s="7">
        <v>43297</v>
      </c>
      <c r="H29" s="6"/>
      <c r="I29" s="13" t="s">
        <v>66</v>
      </c>
      <c r="J29" s="13" t="s">
        <v>65</v>
      </c>
      <c r="K29" s="13" t="s">
        <v>0</v>
      </c>
      <c r="L29" s="11">
        <v>3</v>
      </c>
      <c r="M29" s="12">
        <v>635</v>
      </c>
      <c r="N29" s="11">
        <v>1905</v>
      </c>
    </row>
    <row r="30" spans="2:14" x14ac:dyDescent="0.2">
      <c r="B30" s="10" t="s">
        <v>35</v>
      </c>
      <c r="C30" s="10" t="s">
        <v>34</v>
      </c>
      <c r="D30" s="10">
        <v>3603</v>
      </c>
      <c r="E30" s="9">
        <v>43293</v>
      </c>
      <c r="F30" s="8" t="s">
        <v>8</v>
      </c>
      <c r="G30" s="7" t="s">
        <v>8</v>
      </c>
      <c r="H30" s="6">
        <f>E30-E29</f>
        <v>-7</v>
      </c>
      <c r="I30" s="5" t="s">
        <v>25</v>
      </c>
      <c r="J30" s="5" t="s">
        <v>24</v>
      </c>
      <c r="K30" s="5" t="s">
        <v>11</v>
      </c>
      <c r="L30" s="3">
        <v>2</v>
      </c>
      <c r="M30" s="4">
        <v>219.04</v>
      </c>
      <c r="N30" s="3">
        <v>438.08</v>
      </c>
    </row>
    <row r="31" spans="2:14" x14ac:dyDescent="0.2">
      <c r="B31" s="10"/>
      <c r="C31" s="10"/>
      <c r="D31" s="10"/>
      <c r="E31" s="9"/>
      <c r="F31" s="17"/>
      <c r="G31" s="9"/>
      <c r="H31" s="6"/>
      <c r="I31" s="13"/>
      <c r="J31" s="13"/>
      <c r="K31" s="13"/>
      <c r="L31" s="11"/>
      <c r="M31" s="12"/>
      <c r="N31" s="11"/>
    </row>
    <row r="32" spans="2:14" x14ac:dyDescent="0.2">
      <c r="B32" s="10" t="s">
        <v>64</v>
      </c>
      <c r="C32" s="10" t="s">
        <v>63</v>
      </c>
      <c r="D32" s="10">
        <v>3759</v>
      </c>
      <c r="E32" s="9">
        <v>43304</v>
      </c>
      <c r="F32" s="8" t="s">
        <v>8</v>
      </c>
      <c r="G32" s="7" t="s">
        <v>8</v>
      </c>
      <c r="H32" s="6"/>
      <c r="I32" s="5" t="s">
        <v>62</v>
      </c>
      <c r="J32" s="5" t="s">
        <v>61</v>
      </c>
      <c r="K32" s="5" t="s">
        <v>60</v>
      </c>
      <c r="L32" s="3">
        <v>120</v>
      </c>
      <c r="M32" s="4">
        <v>30.5</v>
      </c>
      <c r="N32" s="3">
        <v>3660</v>
      </c>
    </row>
    <row r="33" spans="2:14" x14ac:dyDescent="0.2">
      <c r="B33" s="10" t="s">
        <v>59</v>
      </c>
      <c r="C33" s="10" t="s">
        <v>58</v>
      </c>
      <c r="D33" s="10">
        <v>3760</v>
      </c>
      <c r="E33" s="9">
        <v>43298</v>
      </c>
      <c r="F33" s="8" t="s">
        <v>8</v>
      </c>
      <c r="G33" s="7" t="s">
        <v>8</v>
      </c>
      <c r="H33" s="6">
        <v>6</v>
      </c>
      <c r="I33" s="13" t="s">
        <v>57</v>
      </c>
      <c r="J33" s="13" t="s">
        <v>56</v>
      </c>
      <c r="K33" s="13" t="s">
        <v>11</v>
      </c>
      <c r="L33" s="11">
        <v>560</v>
      </c>
      <c r="M33" s="12">
        <v>40.037399999999998</v>
      </c>
      <c r="N33" s="11">
        <v>22420.94</v>
      </c>
    </row>
    <row r="34" spans="2:14" x14ac:dyDescent="0.2">
      <c r="B34" s="14"/>
      <c r="C34" s="14"/>
      <c r="D34" s="14"/>
      <c r="E34" s="14"/>
      <c r="F34" s="16"/>
      <c r="G34" s="14"/>
      <c r="H34" s="15"/>
      <c r="I34" s="14"/>
      <c r="J34" s="14"/>
      <c r="K34" s="14"/>
      <c r="L34" s="14"/>
      <c r="M34" s="14"/>
      <c r="N34" s="14"/>
    </row>
    <row r="35" spans="2:14" x14ac:dyDescent="0.2">
      <c r="B35" s="10" t="s">
        <v>55</v>
      </c>
      <c r="C35" s="10" t="s">
        <v>54</v>
      </c>
      <c r="D35" s="10">
        <v>403</v>
      </c>
      <c r="E35" s="9">
        <v>43206</v>
      </c>
      <c r="F35" s="8" t="s">
        <v>8</v>
      </c>
      <c r="G35" s="7" t="s">
        <v>8</v>
      </c>
      <c r="H35" s="6"/>
      <c r="I35" s="5" t="s">
        <v>53</v>
      </c>
      <c r="J35" s="5" t="s">
        <v>52</v>
      </c>
      <c r="K35" s="5" t="s">
        <v>0</v>
      </c>
      <c r="L35" s="3">
        <v>5</v>
      </c>
      <c r="M35" s="4">
        <v>265</v>
      </c>
      <c r="N35" s="3">
        <v>1325</v>
      </c>
    </row>
    <row r="36" spans="2:14" x14ac:dyDescent="0.2">
      <c r="B36" s="10" t="s">
        <v>51</v>
      </c>
      <c r="C36" s="10" t="s">
        <v>50</v>
      </c>
      <c r="D36" s="10">
        <v>404</v>
      </c>
      <c r="E36" s="9">
        <v>43201</v>
      </c>
      <c r="F36" s="8" t="s">
        <v>8</v>
      </c>
      <c r="G36" s="7" t="s">
        <v>8</v>
      </c>
      <c r="H36" s="6">
        <v>5</v>
      </c>
      <c r="I36" s="13" t="s">
        <v>49</v>
      </c>
      <c r="J36" s="13" t="s">
        <v>48</v>
      </c>
      <c r="K36" s="13" t="s">
        <v>0</v>
      </c>
      <c r="L36" s="11">
        <v>10</v>
      </c>
      <c r="M36" s="12">
        <v>34</v>
      </c>
      <c r="N36" s="11">
        <v>340</v>
      </c>
    </row>
    <row r="37" spans="2:14" x14ac:dyDescent="0.2">
      <c r="B37" s="14"/>
      <c r="C37" s="14"/>
      <c r="D37" s="14"/>
      <c r="E37" s="14"/>
      <c r="F37" s="16"/>
      <c r="G37" s="14"/>
      <c r="H37" s="15"/>
      <c r="I37" s="14"/>
      <c r="J37" s="14"/>
      <c r="K37" s="14"/>
      <c r="L37" s="14"/>
      <c r="M37" s="14"/>
      <c r="N37" s="14"/>
    </row>
    <row r="38" spans="2:14" x14ac:dyDescent="0.2">
      <c r="B38" s="10" t="s">
        <v>47</v>
      </c>
      <c r="C38" s="10" t="s">
        <v>46</v>
      </c>
      <c r="D38" s="10">
        <v>3580</v>
      </c>
      <c r="E38" s="9">
        <v>43300</v>
      </c>
      <c r="F38" s="8" t="s">
        <v>8</v>
      </c>
      <c r="G38" s="7" t="s">
        <v>8</v>
      </c>
      <c r="H38" s="6"/>
      <c r="I38" s="5" t="s">
        <v>45</v>
      </c>
      <c r="J38" s="5" t="s">
        <v>44</v>
      </c>
      <c r="K38" s="5" t="s">
        <v>0</v>
      </c>
      <c r="L38" s="3">
        <v>10</v>
      </c>
      <c r="M38" s="4">
        <v>16</v>
      </c>
      <c r="N38" s="3">
        <v>160</v>
      </c>
    </row>
    <row r="39" spans="2:14" x14ac:dyDescent="0.2">
      <c r="B39" s="10" t="s">
        <v>43</v>
      </c>
      <c r="C39" s="10" t="s">
        <v>42</v>
      </c>
      <c r="D39" s="10">
        <v>3581</v>
      </c>
      <c r="E39" s="9">
        <v>43295</v>
      </c>
      <c r="F39" s="8" t="s">
        <v>8</v>
      </c>
      <c r="G39" s="7" t="s">
        <v>8</v>
      </c>
      <c r="H39" s="6">
        <v>5</v>
      </c>
      <c r="I39" s="5" t="s">
        <v>41</v>
      </c>
      <c r="J39" s="5" t="s">
        <v>40</v>
      </c>
      <c r="K39" s="5" t="s">
        <v>11</v>
      </c>
      <c r="L39" s="3">
        <v>1</v>
      </c>
      <c r="M39" s="4">
        <v>70</v>
      </c>
      <c r="N39" s="3">
        <v>70</v>
      </c>
    </row>
    <row r="40" spans="2:14" x14ac:dyDescent="0.2">
      <c r="B40" s="14"/>
      <c r="C40" s="14"/>
      <c r="D40" s="14"/>
      <c r="E40" s="14"/>
      <c r="F40" s="16"/>
      <c r="G40" s="14"/>
      <c r="H40" s="15"/>
      <c r="I40" s="14"/>
      <c r="J40" s="14"/>
      <c r="K40" s="14"/>
      <c r="L40" s="14"/>
      <c r="M40" s="14"/>
      <c r="N40" s="14"/>
    </row>
    <row r="41" spans="2:14" x14ac:dyDescent="0.2">
      <c r="B41" s="10" t="s">
        <v>39</v>
      </c>
      <c r="C41" s="10" t="s">
        <v>38</v>
      </c>
      <c r="D41" s="10">
        <v>3602</v>
      </c>
      <c r="E41" s="9">
        <v>43298</v>
      </c>
      <c r="F41" s="8" t="s">
        <v>8</v>
      </c>
      <c r="G41" s="7" t="s">
        <v>8</v>
      </c>
      <c r="H41" s="6"/>
      <c r="I41" s="13" t="s">
        <v>37</v>
      </c>
      <c r="J41" s="13" t="s">
        <v>36</v>
      </c>
      <c r="K41" s="13" t="s">
        <v>0</v>
      </c>
      <c r="L41" s="11">
        <v>30</v>
      </c>
      <c r="M41" s="12">
        <v>20.001300000000001</v>
      </c>
      <c r="N41" s="11">
        <v>600.04</v>
      </c>
    </row>
    <row r="42" spans="2:14" x14ac:dyDescent="0.2">
      <c r="B42" s="10" t="s">
        <v>35</v>
      </c>
      <c r="C42" s="10" t="s">
        <v>34</v>
      </c>
      <c r="D42" s="10">
        <v>3603</v>
      </c>
      <c r="E42" s="9">
        <v>43293</v>
      </c>
      <c r="F42" s="8" t="s">
        <v>8</v>
      </c>
      <c r="G42" s="7" t="s">
        <v>8</v>
      </c>
      <c r="H42" s="6">
        <f>E42-E41</f>
        <v>-5</v>
      </c>
      <c r="I42" s="5" t="s">
        <v>25</v>
      </c>
      <c r="J42" s="5" t="s">
        <v>24</v>
      </c>
      <c r="K42" s="5" t="s">
        <v>11</v>
      </c>
      <c r="L42" s="3">
        <v>2</v>
      </c>
      <c r="M42" s="4">
        <v>219.04</v>
      </c>
      <c r="N42" s="3">
        <v>438.08</v>
      </c>
    </row>
    <row r="43" spans="2:14" x14ac:dyDescent="0.2">
      <c r="B43" s="14"/>
      <c r="C43" s="14"/>
      <c r="D43" s="14"/>
      <c r="E43" s="14"/>
      <c r="F43" s="16"/>
      <c r="G43" s="14"/>
      <c r="H43" s="15"/>
      <c r="I43" s="14"/>
      <c r="J43" s="14"/>
      <c r="K43" s="14"/>
      <c r="L43" s="14"/>
      <c r="M43" s="14"/>
      <c r="N43" s="14"/>
    </row>
    <row r="44" spans="2:14" x14ac:dyDescent="0.2">
      <c r="B44" s="10" t="s">
        <v>33</v>
      </c>
      <c r="C44" s="10" t="s">
        <v>32</v>
      </c>
      <c r="D44" s="10">
        <v>3586</v>
      </c>
      <c r="E44" s="9">
        <v>43300</v>
      </c>
      <c r="F44" s="8">
        <f>VLOOKUP(D44,'[1]MAIN (4)'!$C$307:$E$14588,3,0)</f>
        <v>45375</v>
      </c>
      <c r="G44" s="7">
        <v>43298</v>
      </c>
      <c r="H44" s="6"/>
      <c r="I44" s="13" t="s">
        <v>31</v>
      </c>
      <c r="J44" s="13" t="s">
        <v>30</v>
      </c>
      <c r="K44" s="13" t="s">
        <v>0</v>
      </c>
      <c r="L44" s="11">
        <v>100</v>
      </c>
      <c r="M44" s="12">
        <v>80</v>
      </c>
      <c r="N44" s="11">
        <v>8000</v>
      </c>
    </row>
    <row r="45" spans="2:14" x14ac:dyDescent="0.2">
      <c r="B45" s="10" t="s">
        <v>19</v>
      </c>
      <c r="C45" s="10" t="s">
        <v>18</v>
      </c>
      <c r="D45" s="10">
        <v>3588</v>
      </c>
      <c r="E45" s="9">
        <v>43295</v>
      </c>
      <c r="F45" s="8">
        <f>VLOOKUP(D45,'[1]MAIN (4)'!$C$307:$E$14588,3,0)</f>
        <v>45368</v>
      </c>
      <c r="G45" s="7">
        <v>43295</v>
      </c>
      <c r="H45" s="6">
        <f>E45-E44</f>
        <v>-5</v>
      </c>
      <c r="I45" s="5" t="s">
        <v>17</v>
      </c>
      <c r="J45" s="5" t="s">
        <v>16</v>
      </c>
      <c r="K45" s="5" t="s">
        <v>11</v>
      </c>
      <c r="L45" s="3">
        <v>24</v>
      </c>
      <c r="M45" s="4">
        <v>79</v>
      </c>
      <c r="N45" s="3">
        <v>1896</v>
      </c>
    </row>
    <row r="46" spans="2:14" x14ac:dyDescent="0.2">
      <c r="B46" s="14"/>
      <c r="C46" s="14"/>
      <c r="D46" s="14"/>
      <c r="E46" s="14"/>
      <c r="F46" s="16"/>
      <c r="G46" s="14"/>
      <c r="H46" s="15"/>
      <c r="I46" s="14"/>
      <c r="J46" s="14"/>
      <c r="K46" s="14"/>
      <c r="L46" s="14"/>
      <c r="M46" s="14"/>
      <c r="N46" s="14"/>
    </row>
    <row r="47" spans="2:14" x14ac:dyDescent="0.2">
      <c r="B47" s="10" t="s">
        <v>29</v>
      </c>
      <c r="C47" s="10" t="s">
        <v>28</v>
      </c>
      <c r="D47" s="10">
        <v>3825</v>
      </c>
      <c r="E47" s="9">
        <v>43305</v>
      </c>
      <c r="F47" s="8">
        <f>VLOOKUP(D47,'[1]MAIN (4)'!$C$307:$E$14588,3,0)</f>
        <v>45430</v>
      </c>
      <c r="G47" s="7">
        <v>43304</v>
      </c>
      <c r="H47" s="6"/>
      <c r="I47" s="5" t="s">
        <v>27</v>
      </c>
      <c r="J47" s="5" t="s">
        <v>26</v>
      </c>
      <c r="K47" s="5" t="s">
        <v>11</v>
      </c>
      <c r="L47" s="3">
        <v>10</v>
      </c>
      <c r="M47" s="4">
        <v>600</v>
      </c>
      <c r="N47" s="3">
        <v>6000</v>
      </c>
    </row>
    <row r="48" spans="2:14" x14ac:dyDescent="0.2">
      <c r="B48" s="10" t="s">
        <v>19</v>
      </c>
      <c r="C48" s="10" t="s">
        <v>18</v>
      </c>
      <c r="D48" s="10">
        <v>3826</v>
      </c>
      <c r="E48" s="9">
        <v>43301</v>
      </c>
      <c r="F48" s="8">
        <f>VLOOKUP(D48,'[1]MAIN (4)'!$C$307:$E$14588,3,0)</f>
        <v>45379</v>
      </c>
      <c r="G48" s="7">
        <v>43298</v>
      </c>
      <c r="H48" s="6">
        <f>E48-E47</f>
        <v>-4</v>
      </c>
      <c r="I48" s="5" t="s">
        <v>25</v>
      </c>
      <c r="J48" s="5" t="s">
        <v>24</v>
      </c>
      <c r="K48" s="5" t="s">
        <v>11</v>
      </c>
      <c r="L48" s="3">
        <v>2</v>
      </c>
      <c r="M48" s="4">
        <v>170</v>
      </c>
      <c r="N48" s="3">
        <v>340</v>
      </c>
    </row>
    <row r="49" spans="2:14" x14ac:dyDescent="0.2">
      <c r="B49" s="14"/>
      <c r="C49" s="14"/>
      <c r="D49" s="14"/>
      <c r="E49" s="14"/>
      <c r="F49" s="16"/>
      <c r="G49" s="14"/>
      <c r="H49" s="15"/>
      <c r="I49" s="14"/>
      <c r="J49" s="14"/>
      <c r="K49" s="14"/>
      <c r="L49" s="14"/>
      <c r="M49" s="14"/>
      <c r="N49" s="14"/>
    </row>
    <row r="50" spans="2:14" x14ac:dyDescent="0.2">
      <c r="B50" s="10" t="s">
        <v>23</v>
      </c>
      <c r="C50" s="10" t="s">
        <v>22</v>
      </c>
      <c r="D50" s="10">
        <v>3587</v>
      </c>
      <c r="E50" s="9">
        <v>43299</v>
      </c>
      <c r="F50" s="8" t="s">
        <v>8</v>
      </c>
      <c r="G50" s="7" t="s">
        <v>8</v>
      </c>
      <c r="H50" s="6"/>
      <c r="I50" s="13" t="s">
        <v>21</v>
      </c>
      <c r="J50" s="13" t="s">
        <v>20</v>
      </c>
      <c r="K50" s="13" t="s">
        <v>11</v>
      </c>
      <c r="L50" s="11">
        <v>211</v>
      </c>
      <c r="M50" s="12">
        <v>25</v>
      </c>
      <c r="N50" s="11">
        <v>5275</v>
      </c>
    </row>
    <row r="51" spans="2:14" x14ac:dyDescent="0.2">
      <c r="B51" s="10" t="s">
        <v>19</v>
      </c>
      <c r="C51" s="10" t="s">
        <v>18</v>
      </c>
      <c r="D51" s="10">
        <v>3588</v>
      </c>
      <c r="E51" s="9">
        <v>43295</v>
      </c>
      <c r="F51" s="8">
        <f>VLOOKUP(D51,'[1]MAIN (4)'!$C$307:$E$14588,3,0)</f>
        <v>45368</v>
      </c>
      <c r="G51" s="7">
        <v>43295</v>
      </c>
      <c r="H51" s="6">
        <f>E51-E50</f>
        <v>-4</v>
      </c>
      <c r="I51" s="5" t="s">
        <v>17</v>
      </c>
      <c r="J51" s="5" t="s">
        <v>16</v>
      </c>
      <c r="K51" s="5" t="s">
        <v>11</v>
      </c>
      <c r="L51" s="3">
        <v>24</v>
      </c>
      <c r="M51" s="4">
        <v>79</v>
      </c>
      <c r="N51" s="3">
        <v>1896</v>
      </c>
    </row>
    <row r="52" spans="2:14" x14ac:dyDescent="0.2">
      <c r="B52" s="14"/>
      <c r="C52" s="14"/>
      <c r="D52" s="14"/>
      <c r="E52" s="14"/>
      <c r="F52" s="16"/>
      <c r="G52" s="14"/>
      <c r="H52" s="15"/>
      <c r="I52" s="14"/>
      <c r="J52" s="14"/>
      <c r="K52" s="14"/>
      <c r="L52" s="14"/>
      <c r="M52" s="14"/>
      <c r="N52" s="14"/>
    </row>
    <row r="53" spans="2:14" x14ac:dyDescent="0.2">
      <c r="B53" s="10" t="s">
        <v>15</v>
      </c>
      <c r="C53" s="10" t="s">
        <v>14</v>
      </c>
      <c r="D53" s="10">
        <v>3984</v>
      </c>
      <c r="E53" s="9">
        <v>43311</v>
      </c>
      <c r="F53" s="8">
        <f>VLOOKUP(D53,'[1]MAIN (4)'!$C$307:$E$14588,3,0)</f>
        <v>45461</v>
      </c>
      <c r="G53" s="7">
        <v>43307</v>
      </c>
      <c r="H53" s="6"/>
      <c r="I53" s="5" t="s">
        <v>13</v>
      </c>
      <c r="J53" s="5" t="s">
        <v>12</v>
      </c>
      <c r="K53" s="5" t="s">
        <v>11</v>
      </c>
      <c r="L53" s="3">
        <v>5</v>
      </c>
      <c r="M53" s="4">
        <v>189</v>
      </c>
      <c r="N53" s="3">
        <v>945</v>
      </c>
    </row>
    <row r="54" spans="2:14" x14ac:dyDescent="0.2">
      <c r="B54" s="10" t="s">
        <v>15</v>
      </c>
      <c r="C54" s="10" t="s">
        <v>14</v>
      </c>
      <c r="D54" s="10">
        <v>3985</v>
      </c>
      <c r="E54" s="9">
        <v>43307</v>
      </c>
      <c r="F54" s="8">
        <f>VLOOKUP(D54,'[1]MAIN (4)'!$C$307:$E$14588,3,0)</f>
        <v>45461</v>
      </c>
      <c r="G54" s="7">
        <v>43307</v>
      </c>
      <c r="H54" s="6">
        <v>4</v>
      </c>
      <c r="I54" s="5" t="s">
        <v>13</v>
      </c>
      <c r="J54" s="5" t="s">
        <v>12</v>
      </c>
      <c r="K54" s="5" t="s">
        <v>11</v>
      </c>
      <c r="L54" s="3">
        <v>7</v>
      </c>
      <c r="M54" s="4">
        <v>189</v>
      </c>
      <c r="N54" s="3">
        <v>1323</v>
      </c>
    </row>
    <row r="55" spans="2:14" x14ac:dyDescent="0.2">
      <c r="B55" s="14"/>
      <c r="C55" s="14"/>
      <c r="D55" s="14"/>
      <c r="E55" s="14"/>
      <c r="F55" s="16"/>
      <c r="G55" s="14"/>
      <c r="H55" s="15"/>
      <c r="I55" s="14"/>
      <c r="J55" s="14"/>
      <c r="K55" s="14"/>
      <c r="L55" s="14"/>
      <c r="M55" s="14"/>
      <c r="N55" s="14"/>
    </row>
    <row r="56" spans="2:14" x14ac:dyDescent="0.2">
      <c r="B56" s="10" t="s">
        <v>10</v>
      </c>
      <c r="C56" s="10" t="s">
        <v>9</v>
      </c>
      <c r="D56" s="10">
        <v>3938</v>
      </c>
      <c r="E56" s="9">
        <v>43309</v>
      </c>
      <c r="F56" s="8" t="s">
        <v>8</v>
      </c>
      <c r="G56" s="7" t="s">
        <v>8</v>
      </c>
      <c r="H56" s="6"/>
      <c r="I56" s="13" t="s">
        <v>7</v>
      </c>
      <c r="J56" s="13" t="s">
        <v>6</v>
      </c>
      <c r="K56" s="13" t="s">
        <v>5</v>
      </c>
      <c r="L56" s="11">
        <v>600</v>
      </c>
      <c r="M56" s="12">
        <v>6.1016000000000004</v>
      </c>
      <c r="N56" s="11">
        <v>3660.96</v>
      </c>
    </row>
    <row r="57" spans="2:14" x14ac:dyDescent="0.2">
      <c r="B57" s="10" t="s">
        <v>4</v>
      </c>
      <c r="C57" s="10" t="s">
        <v>3</v>
      </c>
      <c r="D57" s="10">
        <v>3939</v>
      </c>
      <c r="E57" s="9">
        <v>43305</v>
      </c>
      <c r="F57" s="8">
        <f>VLOOKUP(D57,'[1]MAIN (4)'!$C$307:$E$14588,3,0)</f>
        <v>45447</v>
      </c>
      <c r="G57" s="7">
        <v>43305</v>
      </c>
      <c r="H57" s="6">
        <f>E57-E56</f>
        <v>-4</v>
      </c>
      <c r="I57" s="5" t="s">
        <v>2</v>
      </c>
      <c r="J57" s="5" t="s">
        <v>1</v>
      </c>
      <c r="K57" s="5" t="s">
        <v>0</v>
      </c>
      <c r="L57" s="3">
        <v>6</v>
      </c>
      <c r="M57" s="4">
        <v>293.88830000000002</v>
      </c>
      <c r="N57" s="3">
        <v>1763.33</v>
      </c>
    </row>
  </sheetData>
  <autoFilter ref="B7:N5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2018-09-11T05:29:28Z</dcterms:created>
  <dcterms:modified xsi:type="dcterms:W3CDTF">2018-09-11T05:29:33Z</dcterms:modified>
</cp:coreProperties>
</file>