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<sst xmlns="http://schemas.openxmlformats.org/spreadsheetml/2006/main" count="32" uniqueCount="28">
  <si>
    <t>Code</t>
  </si>
  <si>
    <t>Company Name</t>
  </si>
  <si>
    <t>181-360</t>
  </si>
  <si>
    <t>Actual 181-360</t>
  </si>
  <si>
    <t>Over 361</t>
  </si>
  <si>
    <t>Actual over 360</t>
  </si>
  <si>
    <t>Net Debit</t>
  </si>
  <si>
    <t>Net Credit</t>
  </si>
  <si>
    <t>Net Balance</t>
  </si>
  <si>
    <t>C000120</t>
  </si>
  <si>
    <t>MERCK LIFE SCIENCE PRIVATE LIMITED</t>
  </si>
  <si>
    <t xml:space="preserve"> </t>
  </si>
  <si>
    <t>C003122</t>
  </si>
  <si>
    <t>Sun Pharma Laboratories Ltd. (SR - Hyd)-</t>
  </si>
  <si>
    <t>COMC146</t>
  </si>
  <si>
    <t>CHIPSAN AVIATION PRIVATE LIMITED</t>
  </si>
  <si>
    <t>COMT209</t>
  </si>
  <si>
    <t>DEPARTMENT OF PROTOCOL</t>
  </si>
  <si>
    <t>INDT010</t>
  </si>
  <si>
    <t>THIRUMALA REDDY ( ACP)</t>
  </si>
  <si>
    <t>INDV034</t>
  </si>
  <si>
    <t>VENU</t>
  </si>
  <si>
    <t>Remarks</t>
  </si>
  <si>
    <t>Payment in follow up expecting in this month</t>
  </si>
  <si>
    <t>Retention amount not paid, we will close this month</t>
  </si>
  <si>
    <t>Payment in follow up</t>
  </si>
  <si>
    <t>Ref: Police dept., Decision pending from corporate office</t>
  </si>
  <si>
    <t>Ref: CSO, Awaiting for the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</si>
</sst>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4" fontId="0" fillId="0" borderId="0" xfId="0" applyNumberFormat="1"/>
    <xf numFmtId="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workbookViewId="0">
      <selection activeCell="A2" sqref="A2"/>
    </sheetView>
  </sheetViews>
  <sheetFormatPr defaultRowHeight="15" x14ac:dyDescent="0.25"/>
  <cols>
    <col min="2" max="2" width="35.28515625" bestFit="1" customWidth="1"/>
    <col min="4" max="4" width="13.28515625" bestFit="1" customWidth="1"/>
    <col min="5" max="5" width="8.7109375" bestFit="1" customWidth="1"/>
    <col min="6" max="6" width="13.42578125" bestFit="1" customWidth="1"/>
    <col min="9" max="9" width="10.42578125" bestFit="1" customWidth="1"/>
    <col min="10" max="10" width="25.7109375" customWidth="1"/>
  </cols>
  <sheetData>
    <row r="2" spans="1:11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8" t="s">
        <v>22</v>
      </c>
    </row>
    <row r="3" spans="1:11" ht="30" x14ac:dyDescent="0.25">
      <c r="A3" s="3" t="s">
        <v>9</v>
      </c>
      <c r="B3" s="4" t="s">
        <v>10</v>
      </c>
      <c r="C3" s="5">
        <v>32452</v>
      </c>
      <c r="D3" s="6">
        <v>32452</v>
      </c>
      <c r="E3" s="5">
        <v>0</v>
      </c>
      <c r="F3" s="5"/>
      <c r="G3" s="5">
        <v>32452</v>
      </c>
      <c r="H3" s="5" t="s">
        <v>11</v>
      </c>
      <c r="I3" s="5">
        <v>32452</v>
      </c>
      <c r="J3" s="9" t="s">
        <v>23</v>
      </c>
    </row>
    <row r="4" spans="1:11" ht="45" x14ac:dyDescent="0.25">
      <c r="A4" s="3" t="s">
        <v>12</v>
      </c>
      <c r="B4" s="4" t="s">
        <v>13</v>
      </c>
      <c r="C4" s="5">
        <v>8028</v>
      </c>
      <c r="D4" s="6">
        <f>+C4-H4</f>
        <v>8028</v>
      </c>
      <c r="E4" s="5">
        <v>0</v>
      </c>
      <c r="F4" s="5"/>
      <c r="G4" s="5">
        <v>5982</v>
      </c>
      <c r="H4" s="5">
        <v>0</v>
      </c>
      <c r="I4" s="5">
        <v>5982</v>
      </c>
      <c r="J4" s="9" t="s">
        <v>24</v>
      </c>
    </row>
    <row r="5" spans="1:11" x14ac:dyDescent="0.25">
      <c r="A5" s="3" t="s">
        <v>14</v>
      </c>
      <c r="B5" s="4" t="s">
        <v>15</v>
      </c>
      <c r="C5" s="5">
        <v>27879</v>
      </c>
      <c r="D5" s="5">
        <f>+C5-H5</f>
        <v>14679</v>
      </c>
      <c r="E5" s="5">
        <v>0</v>
      </c>
      <c r="F5" s="5"/>
      <c r="G5" s="5">
        <v>34622</v>
      </c>
      <c r="H5" s="5">
        <v>13200</v>
      </c>
      <c r="I5" s="5">
        <v>21422</v>
      </c>
      <c r="J5" s="10" t="s">
        <v>25</v>
      </c>
      <c r="K5" s="7"/>
    </row>
    <row r="6" spans="1:11" x14ac:dyDescent="0.25">
      <c r="A6" s="3" t="s">
        <v>16</v>
      </c>
      <c r="B6" s="4" t="s">
        <v>17</v>
      </c>
      <c r="C6" s="5">
        <v>470353</v>
      </c>
      <c r="D6" s="5">
        <v>470353</v>
      </c>
      <c r="E6" s="5">
        <v>174837</v>
      </c>
      <c r="F6" s="5">
        <v>174837</v>
      </c>
      <c r="G6" s="5">
        <v>645190</v>
      </c>
      <c r="H6" s="5" t="s">
        <v>11</v>
      </c>
      <c r="I6" s="5">
        <v>645190</v>
      </c>
      <c r="J6" s="10" t="s">
        <v>25</v>
      </c>
    </row>
    <row r="7" spans="1:11" ht="45" x14ac:dyDescent="0.25">
      <c r="A7" s="3" t="s">
        <v>18</v>
      </c>
      <c r="B7" s="4" t="s">
        <v>19</v>
      </c>
      <c r="C7" s="5">
        <v>0</v>
      </c>
      <c r="D7" s="5"/>
      <c r="E7" s="5">
        <v>255563</v>
      </c>
      <c r="F7" s="5">
        <v>255563</v>
      </c>
      <c r="G7" s="5">
        <v>255563</v>
      </c>
      <c r="H7" s="5" t="s">
        <v>11</v>
      </c>
      <c r="I7" s="5">
        <v>255563</v>
      </c>
      <c r="J7" s="9" t="s">
        <v>26</v>
      </c>
    </row>
    <row r="8" spans="1:11" ht="30" x14ac:dyDescent="0.25">
      <c r="A8" s="3" t="s">
        <v>20</v>
      </c>
      <c r="B8" s="4" t="s">
        <v>21</v>
      </c>
      <c r="C8" s="5">
        <v>16000</v>
      </c>
      <c r="D8" s="5">
        <v>16000</v>
      </c>
      <c r="E8" s="5">
        <v>0</v>
      </c>
      <c r="F8" s="5"/>
      <c r="G8" s="5">
        <v>16000</v>
      </c>
      <c r="H8" s="5" t="s">
        <v>11</v>
      </c>
      <c r="I8" s="5">
        <v>16000</v>
      </c>
      <c r="J8" s="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FINMGR</dc:creator>
  <cp:lastModifiedBy>FINMGR</cp:lastModifiedBy>
  <dcterms:created xsi:type="dcterms:W3CDTF">2019-01-08T13:24:03Z</dcterms:created>
  <dcterms:modified xsi:type="dcterms:W3CDTF">2019-01-08T13:30:36Z</dcterms:modified>
</cp:coreProperties>
</file>