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filterPrivacy="1"/>
  <xr:revisionPtr revIDLastSave="0" documentId="13_ncr:1_{3C3F2B16-7FB4-4516-B924-6AD79C67A810}" xr6:coauthVersionLast="47" xr6:coauthVersionMax="47" xr10:uidLastSave="{00000000-0000-0000-0000-000000000000}"/>
  <bookViews>
    <workbookView xWindow="-120" yWindow="-120" windowWidth="38640" windowHeight="21120" xr2:uid="{00000000-000D-0000-FFFF-FFFF00000000}"/>
  </bookViews>
  <sheets>
    <sheet name="Instructions" sheetId="1" r:id="rId1"/>
    <sheet name="Coding" sheetId="2" r:id="rId2"/>
    <sheet name="Codebook" sheetId="3" r:id="rId3"/>
    <sheet name="Analysis" sheetId="4" r:id="rId4"/>
  </sheets>
  <calcPr calcId="191028"/>
  <pivotCaches>
    <pivotCache cacheId="9"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<sst xmlns="http://schemas.openxmlformats.org/spreadsheetml/2006/main" count="1036" uniqueCount="267">
  <si>
    <r>
      <rPr>
        <sz val="16"/>
        <color rgb="FF000000"/>
        <rFont val="Arial"/>
      </rPr>
      <t xml:space="preserve">Objective:
</t>
    </r>
    <r>
      <rPr>
        <sz val="11"/>
        <color rgb="FF000000"/>
        <rFont val="Arial"/>
      </rPr>
      <t xml:space="preserve">
</t>
    </r>
    <r>
      <rPr>
        <sz val="12"/>
        <color rgb="FF000000"/>
        <rFont val="Arial"/>
      </rPr>
      <t xml:space="preserve">To identify and code characteristics of messages that might contribute to misclassification by GPT-4 in sentiment analysis. Focus on observable characteristics of the messages, not on their sentiment interpretation.
</t>
    </r>
    <r>
      <rPr>
        <sz val="11"/>
        <color rgb="FF000000"/>
        <rFont val="Arial"/>
      </rPr>
      <t xml:space="preserve">
</t>
    </r>
    <r>
      <rPr>
        <sz val="16"/>
        <color rgb="FF000000"/>
        <rFont val="Arial"/>
      </rPr>
      <t xml:space="preserve">Instructions:
</t>
    </r>
    <r>
      <rPr>
        <sz val="11"/>
        <color rgb="FF000000"/>
        <rFont val="Arial"/>
      </rPr>
      <t xml:space="preserve">
</t>
    </r>
    <r>
      <rPr>
        <sz val="12"/>
        <color rgb="FF000000"/>
        <rFont val="Arial"/>
      </rPr>
      <t>1. Review the dataset in the Coding Tab (here in google sheets), which contains the misclassified messages, the sentiment classification provided by GPT-4, and the true sentiment label (for reference only). Avoid interpreting sentiment labels and focus exclusively on identifying features of the messages that might have made classification challenging.
2. In the Coding Tab, locate each misclassified message and analyze it to identify characteristics that might have contributed to the misclassification. Use the dropdown menu in your column to assign one or more codes that best describe the message. Avoid overcoding and focus on the most relevant characteristics (check the next two steps to learn how to create (or locate already existing) codes and assign them). You can assign multiple codes to a message, but always check whether a more generalized code might be usable, to avoid assigning too many codes unnecessarily.
3. Locate the Codebook Tab in the Google Sheets document, which contains all existing codes and their definitions. These codes should represent message characteristics (e.g., "Short message," "Contains sarcasm"). Familiarize yourself with the existing codes to avoid redundancy, and use the codebook as your primary reference for coding decisions (always check to avoid creating duplicated codes).
4. If you identify a new characteristic not currently in the codebook, go to the Codebook Tab and add a new row with the following: a concise name for the characteristic (e.g., "Uses technical jargon") and a clear description of what the code represents. Once added, the new code will automatically appear as a dropdown option in the coding column of the Coding tab.
5. If necessary, add a brief explanation in the Comments Column to clarify your coding decisions. For example, you could note, "Message contains contradictory phrases, making it ambiguous," to provide context for your code selection.
6. Work systematically through each message in the dataset, applying the most appropriate codes. Regularly cross-check the codebook to ensure consistency in your coding decisions and revisit previous messages if new patterns emerge.
7. Periodically review your coding to ensure alignment with the codebook and consistency in your approach. If you notice recurring patterns or new insights, discuss them with the other participants to determine if adjustments to the codebook are necessary.</t>
    </r>
  </si>
  <si>
    <t>Message</t>
  </si>
  <si>
    <t>Human</t>
  </si>
  <si>
    <t>LLM</t>
  </si>
  <si>
    <t>Author 1</t>
  </si>
  <si>
    <t>Author 2</t>
  </si>
  <si>
    <t>Author 3 (Tiebreak)</t>
  </si>
  <si>
    <t xml:space="preserve">@shakuzen M2 is approaching, any news about this one? Thanks!
</t>
  </si>
  <si>
    <t>positive</t>
  </si>
  <si>
    <t>neutral</t>
  </si>
  <si>
    <t>Lack of Context Awareness</t>
  </si>
  <si>
    <t>@rickfish Sorry if I my previous comment is not clear. 
It'd help to have an integration test for the case you've sent as part of Terminate task, for this PR to be merged.
We have ported integration tests for Terminate task here: https://github.com/Netflix/conductor/blob/master/test-harness/src/test/groovy/com/netflix/counductor/integration/test/LambdaAndTerminalTaskSpec.groovy
LMK if you have further questions or comments.</t>
  </si>
  <si>
    <t>negative</t>
  </si>
  <si>
    <t>Links, Sentiment Cue at Start, Use of Slang</t>
  </si>
  <si>
    <t>Links, Sentiment Cue at Start, Use of Slang, Technical Terms, Long message</t>
  </si>
  <si>
    <t xml:space="preserve">Hmm, nevermind, weird, your change is already up-to-date. Let's try this again:
Jenkins, test this please
</t>
  </si>
  <si>
    <t>Suggestion or Instruction, Sentiment-Charged Keywords</t>
  </si>
  <si>
    <t>Thanks for the contributing! But I see that no CLA was signed so I cannot merge it. Also, in the meantime it became outdated. Perhaps, we should introduce some automation to automatically update versions in examples. I will close this PR. Feel free to re-open if you would like to update it and sign CLA.</t>
  </si>
  <si>
    <t>Sentiment Cue at Start, Technical Terms</t>
  </si>
  <si>
    <t xml:space="preserve">@untitaker You mean the API docs? Now is does, it never showed up for `Request` by the way.
</t>
  </si>
  <si>
    <t>Correction as a Question</t>
  </si>
  <si>
    <t xml:space="preserve">## Inheritance schemes:
- All dictionaries containing data now subclass from Trace. Data means
  something completely different now. For example:
```
class Scatter(Trace):
...
```
- Data now refers to a PlotlyList, which makes more sense.
## No more mako:
- using templating from mako was starting to be more trouble than it was
  worth. We were forced to develop in a _hidden_ file, installing required
  extra steps, and the documentation was scattered.
## Added metaclass:
- meta classes are classes that create classes. Python's usual meta
  class is `type`, this creates all classes. By subclassing type, you can
  make python &lt; 3.3 docstrings mutable, hooray!
- so far, only DictMeta, a class to create PlotlyDict subclasses has
  been created.
- IMPORTANT. A lot of headache was saved by _cheating_ a bit and using
  class names as keys in the INFO dictionary. Therefore, ALL CLASSES
  SHOULD HAVE A MATCHING (lower case) ENTRY IN `INFO`!!!
</t>
  </si>
  <si>
    <t>Code Snippets in Messages, Technical Terms, Error Reporting, Use of Caps Lock, Long message</t>
  </si>
  <si>
    <t>Is there anything left to do for me or do you need any additional information?</t>
  </si>
  <si>
    <t>Expression of Uncertainty, Lack of Context Awareness</t>
  </si>
  <si>
    <t xml:space="preserve">Thanks for the PR @bono007. We've discussed this request and implementing it has its quirks and compromises. We've investigated several options and none of them (including this one) are satisfactory.
Taking a step back, we'd like to revisit `@AutoConfigureTestDabase` entirely, I'll comment in that issue shortly. Thanks again. </t>
  </si>
  <si>
    <t>Sentiment Cue at Start, Technical Terms, Sentiment-Charged Keywords</t>
  </si>
  <si>
    <t>Btw. I'm having trouble to see the concourse builds at the moment (it redirects me to a blank page). Might be related to the build-pipeline rename, but I thought I mention it at least ;-)</t>
  </si>
  <si>
    <t>Use of Slang, Use of Emoji, Sentiment-Charged Keywords</t>
  </si>
  <si>
    <t xml:space="preserve">@github y u no squash button
</t>
  </si>
  <si>
    <t>Use of Slang, Error Reporting, Use of Sarcasm</t>
  </si>
  <si>
    <t>Use of Slang, Error Reporting</t>
  </si>
  <si>
    <t>I'm aware of the check in the constructor, but since the lack of using a null safe equals causes problems with a code quality checking tool (which is arguably a bug in the tool, which was also reported) and changing the code doesn't hurt anything... anyways not surprised.</t>
  </si>
  <si>
    <t>Error Reporting, Use of Sarcasm, Technical Terms</t>
  </si>
  <si>
    <t xml:space="preserve">As described in #17860, the import code fix for UMD modules has been updated such that it
 - uses `import m from "specifier";` import under --allowSyntheticDefaultImports
 - uses `import m = require("specifier");` syntax where supported
 - falls back to `import * as m from "specifier";` syntax where necessary
 - displays a diagnostic message matching the import that results from applying it
&lt;!--
Thank you for submitting a pull request!
Here's a checklist you might find useful.
[x] There is an associated issue that is labelled
  'Bug' or 'help wanted' or is in the Community milestone
[ ] Code is up-to-date with the `master` branch
[ ] You've successfully run `jake runtests` locally
[x] You've signed the CLA
[ ] There are new or updated unit tests validating the change
Refer to CONTRIBUTING.MD for more details.
  https://github.com/Microsoft/TypeScript/blob/master/CONTRIBUTING.md
--&gt;
Fixes #17860
I'm not sure how to go about writing unit tests for this.
</t>
  </si>
  <si>
    <t>Technical Terms, Links, Suggestion or Instruction, Long message</t>
  </si>
  <si>
    <t>I did try to restore the anchors with two values (using [this SO answer](https://stackoverflow.com/questions/35060449/how-can-i-add-mutiple-anchors-to-the-same-block) but that didn't really work as expected. Given the link is broken for quite some time anyway I went ahead and remove the outdated duplicate. Thanks for the PR!</t>
  </si>
  <si>
    <t>Links, Sentiment-Charged Keywords</t>
  </si>
  <si>
    <t>Thanks, @izeye. Unfortunately, it is necessary. `kotlin-daemon-client` embeds an old version of `net.rubygrapefruit.platform` which is incompatible with the version that Gradle's generated API embeds. It isn't a problem in a TestKit-powered integration test where, I think, Gradle's class loader isolation keeps the two separate but is a problem in tests that use `ProjectBuilder` when `kotlin-daemon-client` appears on the classpath before Gradle's generated API jar.</t>
  </si>
  <si>
    <t>Sentiment Cue at Start, Sentiment-Charged Keywords</t>
  </si>
  <si>
    <t>Sentiment Cue at Start, Sentiment-Charged Keywords, Technical Terms</t>
  </si>
  <si>
    <t xml:space="preserve">@jimi-c I would really like to have it in 2.2. reworking the PR now.
The thing is, our use case (however "not-ansibly") involves running potentially dozens of ansible-playbook processes each against a single node, but from the server-side component w/o human interaction. Unfortunately this one-node-per-playbook restriction is imposed by the outer framework we are using Ansible under. That is why being able to save even couple of CPU% is important for me.
</t>
  </si>
  <si>
    <t>Sentiment-Charged Keywords, Technical Terms</t>
  </si>
  <si>
    <t>@gkalpak I spent some time trying to get it to repro on StackBlitz and had no luck yesterday, but you're right, I think this issue is very similar to #22581 (sorry for not finding it).
FWIW the unit test added in this PR fails before and passes after the fix. I can keep trying on StackBlitz though.</t>
  </si>
  <si>
    <t>Use of Slang, Technical Terms</t>
  </si>
  <si>
    <t>Looks like this was opened by mistake. @garebon80 please use your own fork for experiments.</t>
  </si>
  <si>
    <t>Error Reporting</t>
  </si>
  <si>
    <t>Error Reporting, Sentiment-Charged Keywords</t>
  </si>
  <si>
    <t>I wasn't aware of #15724. (i miss the typescript, damn ! ^^)
And yes i clearly understand the "why" you did this, and why you won't. But to make easier parsing for batch/convert script this will be useful.
@mrdoob Did you plan to split/remove this file ? Or re-export all import statement like in Materials intermediary exporter file (I think this is the target, no ?) ? 
In case you go this way i could easily find/replace all ShaderChunk import by their real shader import and keep backward compatibility. Tell me and i will open an other PR for this purpose.</t>
  </si>
  <si>
    <t>Technical Terms, Use of Emoji</t>
  </si>
  <si>
    <t>Technical Terms, Use of Emoji, Long message</t>
  </si>
  <si>
    <t>But this introduces the DoS attack vector the qs is trying to prevebt by having that limit in the first place.</t>
  </si>
  <si>
    <t>Technical Terms</t>
  </si>
  <si>
    <t>@Lightning00Blade actually, I think I still got it wrong and the correct way is to define params via the command builder interface.</t>
  </si>
  <si>
    <t>Error Reporting, Expression of Uncertainty</t>
  </si>
  <si>
    <t xml:space="preserve">Thanks for the ping.
I'd say we should just expose the handler via a Bean lookup similar to how httpFirewall is looked up in `WebSecurity`.
I'm not sure what is happening with the JDK. Our travis build is passing with JDK 8. How did you reproduce this?
</t>
  </si>
  <si>
    <t>Sentiment Cue at Start, Technical Terms, Expression of Uncertainty</t>
  </si>
  <si>
    <t xml:space="preserve">Fix and test for #537.
Please first fastforward master into develop and then merge #572, though :-)
</t>
  </si>
  <si>
    <t>Use of Emoji</t>
  </si>
  <si>
    <t>Hi @fcollonval ,
We lock the plotly.js version constraint for `FigureWidget` because the Python library is code generated off of the schema for that specific version.  This is admittedly a bit conservative since the plotly.js project does work hard to keep everything backwards compatible, but there are still cases where it could cause an issue. For example, if Plotly.js fixes a bug that plotly.py had worked around then the release of a new version of plotly.js could break `FigureWidget` mid cycle (though I suppose that is just the nature of bounded dependency resolution)
In any case, there are already so many moving parts in getting the JupyterLab installation working that I'd prefer to not add another free variable that can change between releases.
I am a bit confused about why this warning is issued though. `plotlywidget` states a dependency on plotly.js version `"1.40.1"` and `@jupyterlab/plotly-extension@0.17` states a dependency of `"^1.39.2"`.  Do you have any idea why this doesn't resolve to 1.40.1?
Also, the installation still succeeds and I'm able to use both `FigureWidget` and `iplot` but I'm not sure how to check what version of plotly.js was actually installed.</t>
  </si>
  <si>
    <t>Technical Terms, Long message</t>
  </si>
  <si>
    <t>These days we're trying to only add media types as entries only if Spring projects have a specific support for that, or if this type is officially added by containers we're in sync with. In the interest of efficiency, we won't add that one right now.
Thanks!</t>
  </si>
  <si>
    <t>Technical Terms, Sentiment-Charged Keywords</t>
  </si>
  <si>
    <t>@frankgrimes97 See these comments here: https://github.com/google/guice/issues/1198#issuecomment-423221773 - Seems like we get an updated Guice very soon.</t>
  </si>
  <si>
    <t xml:space="preserve">Would be nice to have a test for this class, but otherwise, LGTM. </t>
  </si>
  <si>
    <t>Ambiguous Tone, Use of Slang</t>
  </si>
  <si>
    <t>Ambiguous Tone, Use of Slang, Sentiment-Charged Keywords</t>
  </si>
  <si>
    <t>@andrewlewis - I can take a look at this if you like.</t>
  </si>
  <si>
    <t>Sentiment-Charged Keywords</t>
  </si>
  <si>
    <t>I'll merge too since those failures are very distracting.</t>
  </si>
  <si>
    <t>In my opinion, there isn't a strong argument for us to start using Kotlin in the core library at this point in time. We (the whole team) spent some time using Kotlin toward the end of last year, and I agree there's a lot to like.
However, forcing app developers who aren't already bundling the Kotlin runtime to do so is very painful. I would argue that it's probably significantly worse for us to do this than for a network stack library, because there are fewer good alternatives (that a developer could switch to) and because streaming media is an area that's evolving very rapidly (which makes it less viable for a developer to freeze on the current version for an extended period of time).
&gt; Many companies from various sizes have already adopted Kotlin and some important libraries on the Android ecosystem start to migrate to Kotlin as well.
It's interesting that OkHttp have migrated. That will provide us with a data point to keep an eye on. It should be noted that not all of the feedback has been positive (e.g. some of the responses in https://github.com/square/okhttp/issues/4723).
&gt; Besides making ExoPlayer's API type-safe with regards to nullability (while still providing Java interop)
We're already using Checker framework to achieve this with the current Java implementation. The vast majority of the library is already checked, and we hope to complete removal of the remaining exemptions relatively soon.</t>
  </si>
  <si>
    <t>Technical Terms, Expression of Uncertainty, Links, Message-in-Message Structure, Long message</t>
  </si>
  <si>
    <t xml:space="preserve">I've already completed the CLA, I am (was) AdamFreidin on codeplex.
I'll work on a unit test later today.  Assuming you really think it's necessary to track that obviously poor regex-based XML-ish parsing needs a unit test to be incrementally improved.
</t>
  </si>
  <si>
    <t>&lt;!--
Thank you for creating a pull request. Before submitting, please note the following:
* If your pull request implements a new feature, please raise an issue to discuss it before sending code. In many cases features are absent for a reason.
* This message body should clearly illustrate what problems it solves. If there are related issues, remember to reference them.
* Ideally, include a test that fails without this PR but passes with it. PRs will only be merged once they pass CI. (Remember to `npm run lint`!)
--&gt;
Because the site probably shouldn't deploy links to `localhost:3000`.</t>
  </si>
  <si>
    <t>Suggestion or Instruction, Technical Terms</t>
  </si>
  <si>
    <t>Suggestion or Instruction, Technical Terms, Long message</t>
  </si>
  <si>
    <t xml:space="preserve">I see, so you’re temporarily overriding the touchstart listener while a gesture is active, too. That’s a bit clever but now that I understand what’s going on, it feels quite clean. It might be worth adding a brief comment just above the declaration of the touchstarted function saying that the closures persist for as long as at least one touch is active.
I’m confused by calling `started()` on touchend. What’s the purpose of this? That seems like the code that we had before that was likewise confusing and caused a bug where a touchend could be interpreted as a dbltap. My only guess is that you’re updating the state of the `locations` hash, but I don’t think there would be any negative effect of keeping the expired touch in the hash (until the next touchstart, which likewise causes it to be recreated). Or if you just want to remove the ending touch from the hash, couldn’t you look at changedTouches and remove those touches?
</t>
  </si>
  <si>
    <t>Code Snippets in Messages, Suggestion or Instruction, Technical Terms, Expression of Uncertainty</t>
  </si>
  <si>
    <t>Code Snippets in Messages, Suggestion or Instruction, Technical Terms, Expression of Uncertainty, Long message</t>
  </si>
  <si>
    <t>Thanks for the PR. Unfortunately this seems to break one of our tests. I've reverted for now and opened #7810 to investigate.</t>
  </si>
  <si>
    <t>Sentiment-Charged Keywords, Sentiment Cue at Start</t>
  </si>
  <si>
    <t>@wilkinsona as I said - it uses deprecated method which will be removed in the coming major release of SnakeYAML. This project stops to compile. This will simplify the migration</t>
  </si>
  <si>
    <t>Technical Terms, Lack of Context Awareness, Suggestion or Instruction</t>
  </si>
  <si>
    <t xml:space="preserve">@posva, actually, I really like `.no-modifiers` because that's what actually is (but we have vue's event modifiers too), maybe you could just do a poll with the members of core team to find out which one is reasonable? </t>
  </si>
  <si>
    <t>Quoted Words, Technical Terms, Suggestion or Instruction</t>
  </si>
  <si>
    <t xml:space="preserve">@sandersn I also just yesterday reviewed [a PR to `styled-components`](https://github.com/styled-components/styled-components/pull/521#discussion_r102071835) where I pointed to this very awaited feature.
Please also note from the examples provided by @mkusher and @raveclassic, that people are expecting to use it with generics on a right-hand side. You were against it, weren't you?
</t>
  </si>
  <si>
    <t>Links, Use of Sarcasm</t>
  </si>
  <si>
    <t>Good job! And sorry I didn't have time to do it yesterday :|</t>
  </si>
  <si>
    <t>Sentiment Cue at Start, Use of Emoji</t>
  </si>
  <si>
    <t>@tburschka Since, we are not using RabbitMQ, we haven't been able to test this feature out. However, we would appreciate help from the community with testing this. 
Please feel free to review the PR and we will be merging this soon.
Also, paging @jkaipa based on the discussion earlier in the PR.</t>
  </si>
  <si>
    <t>Hi @wilkinsona Thanks. Sorry my bad this was my first commit in code previously in docs, was on it but you were too quick. Noted henceforth will make sure to do the build. Thanks once again for the opportunity.</t>
  </si>
  <si>
    <t xml:space="preserve">Um yes it appears that @raphw manually merged this into master.
</t>
  </si>
  <si>
    <t xml:space="preserve">The prominent use of "Symmetric logarithmic" in the tutorial and the call for a "symmetric" norm in [#1806](/matplotlib/matplotlib/issues/1806) makes me think that `SymmetricalNorm` might be a more intuitive name than `CenteredNorm`. What do others think? I know we have a couple of votes already.
One of the most difficult issues with adding the new norm to the tutorial was where to place it. It seems more commonly applicable than `SymLogNorm` which is appearing very early on and makes the case for symmetrical data in its description. The `TwoSlopeNorm` appears quite late in the tutorial, so I have scrapped the use of `TwoSlopeNorm` from the example and placed it above `SymLogNorm` for now. I am happy to move it.
</t>
  </si>
  <si>
    <t xml:space="preserve">Thanks for the idea.  However a few comments.  
1) why would this need a special axes, and not just a special artist and/or method on a normal `axes`?  
2) I'm surprised that downsampling at the numpy level would actually be faster than just letting the renderer downsample.  Did you check actual speed performance? 
3) your downsampling seems to be assuming the line is a timeseries, where x is monotonic and y the dependent variable.  Matplotlib can't make that assumption, and indeed many people will plot a "time series" with the independent variable on the y axis, not to mention plots that are not monotonic in either axes.  
4) even if it were a time series, your method of downsampling is very susceptible to aliasing and will definitely have strange artifacts due to preserving the local extrema.  Downsampling requires a low-pass filter, and you are *not* going to preserve extrema by definition.  
So overall, this doesn't not seem general enough to be used by core Matplotlib.  Some level of simplification for Line2D drawing seems possible, if it is not already there.  </t>
  </si>
  <si>
    <t>Ambiguous Tone, Technical Terms, Long message</t>
  </si>
  <si>
    <t xml:space="preserve">Any Mac testers want to verify this at least doesn't make things worse and merge?
</t>
  </si>
  <si>
    <t>Technical Terms, Expression of Uncertainty</t>
  </si>
  <si>
    <t xml:space="preserve">Thanks! Updates in progress.
I have issues with paint-on captions in general, as it does not make sense with digital transmission, character alignment and fonts any more. As each character was exactly defined how to look like and the character width was uniform, overwriting a character in the middle of the row did not cause any necessary repositioning of any other characters. But today, this is not true. I tested two versions: 
- saving every text and modifying them before repaint: every character position to the right of the overwritten character is constantly changing: the text is not readable.
- creating and showing a new caption over the first one: as character width is not uniform, the overlap is unpredictable leading to unexpected results. So, at the moment, I just hope no one wants to use paint-on mode any more... 
</t>
  </si>
  <si>
    <t>Sentiment Cue at Start, Sentiment-Charged Keywords, Error Reporting</t>
  </si>
  <si>
    <t>Sentiment Cue at Start, Sentiment-Charged Keywords, Error Reporting, Long message</t>
  </si>
  <si>
    <t>@bhouston I tried to merge your work into my branch, but I have a hard time doing so with github's tools. I can only compare your last commits ( this one https://github.com/bhouston/three.js/commit/07ee8b1734c2babdc55fb96176f8cb10507b03ad ) and my branch, but cannot create a PR or export a diff. Probably because there's no branch referencing it anymore (was removed).
I could manually copy the changes, but I'd prefer having a sane git history. Could you help me? Maybe restoring the branch?</t>
  </si>
  <si>
    <t>Technical Terms, Error Reporting, Links</t>
  </si>
  <si>
    <t>Technical Terms, Error Reporting, Links, Long message</t>
  </si>
  <si>
    <t xml:space="preserve">I don't yet understand why these unit tests failed on the build server. 
</t>
  </si>
  <si>
    <t>Lack of Context Awareness, Expression of Uncertainty, Technical Terms</t>
  </si>
  <si>
    <t xml:space="preserve">Hmm, it's strange that it would be due to #32856, because it's failing inside `form_blocks` before the location that was changed in that PR. Maybe the `verify_integrity=False` causes it? </t>
  </si>
  <si>
    <t>Code Snippets in Messages, Correction as a Question</t>
  </si>
  <si>
    <t>Correction as a Question, Technical Terms</t>
  </si>
  <si>
    <t xml:space="preserve">@gaearon: I finally finished with what was asked. I still let the second commit unsquashed, since it takes the decision to avoid using `ReactNoopUpdateQueue` and do its own error message instead. I'm not sure that's the right way to do this so I'll let you decide. If you're ok, I'll squash the two commits together!
</t>
  </si>
  <si>
    <t>Sentiment Cue at Start, Technical Terms, Code Snippets in Messages, Use of Exclamation Marks</t>
  </si>
  <si>
    <t>&gt; Im not sure if the save_for_backwards lambda trickery is worth the one line reduction, as it decreases readability...
@skoshx 
I respect that -- readability is incredibly subjective; I think what's lost is the variable names, but those could easily be replaced with comments.
Readability isn't made worse everywhere -- there are a lot of places where the code is doing something like this:
```
var = calcVar(params)
ctx.save_for_backwards(var)
return var
```
turning that into:
```
return ctx.save_for_backwards(calcVar(params))[0]
```
doesn't seem to hinder readability, and gets us back two more lines.
the trickier ones -- where readability might be overly hindered are the lambdas; I don't think the sum, pow, etc (basic ops) are bad at all, but I'll admit some of the others might be tricky
IMHO it boils down to a question of 'readable to who?' -- if someone isn't familiar with lambdas this wont be as readable, but IMO -- if someone isn't familiar with lambdas I doubt they're reading a python ML lib.
Would you mind reviewing the PR and indicating which lines you feel like suffer from this change? I'll see if there's a more readable approach to line reduction in those places or revert them if the consensus is that they're not readable</t>
  </si>
  <si>
    <t>Code Snippets in Messages, Ambiguous Tone, Long message</t>
  </si>
  <si>
    <t>Oh sorry for that.
All the groovy tests pass with gradle 4.4. But indeed, using the pluginManagement stuff in settings.gradle for snapshots only works since 4.10.
Using the `plugins` block instead of using `apply` to apply the plugin is important for Kotlin, because otherwise, none of the extensions provided by the plugin are available in the DSL. That's why I chose to use that consistently: almost the other Kotlin samples would fail if the plugin was not applied using the plugins block.
So maybe I can
 - make a separate PR that only removes the usages of the deprecated configurations
 - rebase this PR on the new PR (to avoid using the deprecated configurations in the new kotlin samples) 
 - add an introduction saying that the Groovy samples are compatible with gradle 4.4 and above, and that all the Kotlin samples are compatible with gradle 4.10 and above
 - leave all the samples as is, except the 2 snapshot and milestone samples of the getting started section. For these samples, we can provide two sets of samples: one only for groovy as it was before, that must be used for gradle versions less than 4.10, and the ones I introduced that can be used for version 4.10 and above.
Please tell me what you think.</t>
  </si>
  <si>
    <t>Sentiment Cue at Start, Technical Terms, Long message</t>
  </si>
  <si>
    <t xml:space="preserve">:+1:
</t>
  </si>
  <si>
    <t xml:space="preserve">Begging your pardon, but how do I wire up a minimal embedded setup using that for test purposes? So far, I have the following code, but I don't know how to bridge that to either `EmbeddedWebApplicationContext` or `ServletRegstirationBean`. What's missing so I can test my changes?
``` java
    @Test
    public void containerWithAutomatedMultipartTomcatConfiguration() {
        this.context = new AnnotationConfigEmbeddedWebApplicationContext(
                ContainerWithEverythingTomcat.class,
                MultipartAutoConfiguration.class);
        try {
            assertNotNull(this.context.getBean(MultipartConfigElement.class));
            assertNotNull(this.context.getBean(StandardServletMultipartResolver.class));
        } finally {
            this.context.close();
        }
    }
    @Configuration
    public static class ContainerWithEverythingTomcat {
        @Bean
        MultipartConfigElement multipartConfigElement() {
            return new MultipartConfigElement("");
        }
        @Bean
        TomcatEmbeddedServletContainerFactory containerFactory() {
            return new TomcatEmbeddedServletContainerFactory();
        }
    }
```
</t>
  </si>
  <si>
    <t>Sentiment Cue at Start, Code Snippets in Messages, Long message</t>
  </si>
  <si>
    <t>&gt; It is about "the first on the list" and there is no way to disable that behaviour.
Agree with this and I understand your worries. 
Another option can be adding a customizer.</t>
  </si>
  <si>
    <t>Suggestion or Instruction, Quoted Words, Message-in-Message Structure</t>
  </si>
  <si>
    <t>Suggestion or Instruction, Message-in-Message Structure</t>
  </si>
  <si>
    <t xml:space="preserve">Fair enough.
We didn't upgrade yet.
The change is simple enough, but I guess it is matter of taste.
Cons are - we expose something that is not needed outside of the class
Pros - no extra classes generated.
Will close this PR as eventually it wouldn't matter anyway.
Thank you for looking!
</t>
  </si>
  <si>
    <t>@davedawkins thanks for this. Sorry it went unreviewed for awhile, but it will need to be rebased now if you're still interested in getting the change in</t>
  </si>
  <si>
    <t>Ambiguous Tone, Sentiment Cue at Start</t>
  </si>
  <si>
    <t>Ambiguous Tone, Sentiment Cue at Start, Sentiment-Charged Keywords</t>
  </si>
  <si>
    <t xml:space="preserve">It's my custom extractor code that's broken.
</t>
  </si>
  <si>
    <t xml:space="preserve">I see. On line 158 it adds it back again, but it's absent for the whole period of loading config files. Has to be a bug.
</t>
  </si>
  <si>
    <t xml:space="preserve">I'd quite like to go the other way and add some additional CSS styles. I think the HTML snippets are quite useful for people.
</t>
  </si>
  <si>
    <t>Replace them with an explicit list of files in tsconfig. I got this list by adding --listFiles to the jake-generated command.
I did this because I mistakenly added a depedency from compiler/utilities.ts to compiler/factory.ts and couldn't figure out how dependencies were resolved because I forgot about triple-slash references.</t>
  </si>
  <si>
    <t>Technical Terms, Suggestion or Instruction</t>
  </si>
  <si>
    <t>Technical Terms, Suggestion or Instruction, Sentiment-Charged Keywords</t>
  </si>
  <si>
    <t xml:space="preserve">You're correct. Parts of the library that are important to library developers may not match the interest level of application developers using the library. This seems to touch on a broader issue of log "composition," i.e., the log intentions of application developers may not coincide with the application's dependencies in general. </t>
  </si>
  <si>
    <t>Technical Terms, Ambiguity in Word Meaning</t>
  </si>
  <si>
    <t>Damn, I'd have a longer sleep if I'd just wait for you to answer :D
I wrote `SecurityNamespaceHandlerTest` class and was trying to write some tests of `SecurityNamespaceHandler` from scratch. After about half on hours I found out that there already is a `SecurityNamespaceHandlerTest` class without missing 's'. After that I thought that the first thing should be writing a test to test well... a test. Which was to test if `InMemoryXmlApplicationContext#SPRING_SECURITY_VERSION` is set correctly:
	@Test
	public void InMemoryXmlWebApplicationContextRunsWithNewestXSDAsDefault() throws IOException {
		InMemoryXmlApplicationContext defaultContext = new InMemoryXmlApplicationContext("");
		String computedXSDVersion = getSpringVersionFromSpringSchemas();
		InMemoryXmlApplicationContext versionedContext = new InMemoryXmlApplicationContext("", computedXSDVersion,
				null);
		Resource defaultXML = Whitebox.getInternalState(defaultContext, "inMemoryXml");
		Resource versionedXML = Whitebox.getInternalState(versionedContext, "inMemoryXml");
		assertThat(defaultXML).isEqualTo(versionedXML)
				.withFailMessage("InMemoryXmlApplicationContext is not using a current XSD schema as a default");
	}
Than I was trying to find out how to test it without `WhiteBox` and without getting direct access to the `InMemoryXmlApplicationContext#SPRING_SECURITY_VERSION`. Then I thought it's really time to sleep, so I turn off my PC and... read the message from you on my phone :-)
----------------------------
If you say that `InMemoryXmlApplicationContext#SPRING_SECURITY_VERSION` should be computed, I'll do that.
If I'd ammend a commit on forked repo, push it (with `force`), will this force a test retrigger here on this PR?</t>
  </si>
  <si>
    <t>Code Snippets in Messages, Use of Emoji, Sentiment-Charged Keywords, Long message</t>
  </si>
  <si>
    <t>@qxo Thanks for the PR, but things right now are working as expected. The idea of `BackgroundPreinitializer` is that it can do so early in a separate thread so that this costly call is applied (and cached) before `AllEncompassingFormHttpMessageConverter` calls it in the main thread that starts the context.</t>
  </si>
  <si>
    <t xml:space="preserve">&gt; For now I see no reason to change the title in the doc.
Since "Web Services" is a very generic term it would clarify that this indeed related to Spring WS.
Much like chapters 37 and 38 refer to Spring Integration and Spring Session, not Integration and Session. Consistency argument applies here also.
</t>
  </si>
  <si>
    <t>oops</t>
  </si>
  <si>
    <t>I'll happily fix those too. In my opinion, misleading docs are worse than no docs. Those methods have been subject to criticism for years at this point and are targetted for correction in 3.0. May as well correct their documentation until 3.0 is out.</t>
  </si>
  <si>
    <t>Sentiment Cue at Start, Error Reporting, Sentiment-Charged Keywords</t>
  </si>
  <si>
    <t>Thanks for the proposal. Unfortunately, ignoring the exception isn't the right thing to do. The intention is that a restart that fails due to an application context refresh failure will be retried once the user has made a change to the application. This retry is triggered by `FileWatchingFailureHandler.handle(Throwable)`. If the `InvocationTargetException` is ignored entirely, an application using Devtools won't recover from a restart failure caused by an application context refresh failure and the JVM will exit instead.</t>
  </si>
  <si>
    <t>Sentiment-Charged Keywords, Sentiment Cue at Start, Technical Terms</t>
  </si>
  <si>
    <t>I'm somewhat unclear what the aim is here, or exactly what the desired workflow is. If you want to depend on a local snapshot, why not just build the .aar and then do "File -&gt; New -&gt; New Module -&gt; Import .JAR/.AAR Package" in Android Studio? Please clarify. Thanks!</t>
  </si>
  <si>
    <t>Expression of Uncertainty, Technical Terms, Sentiment-Charged Keywords, Correction as a Question</t>
  </si>
  <si>
    <t xml:space="preserve">Yeah... It's fine to add the jade examples... But don't remove working ejs examples :)
Kind regards,
Jarrad Seers
On 9/10/2012, at 8:02 PM, sakateka notifications@github.com wrote:
&gt; I agree
&gt; 
&gt; —
&gt; Reply to this email directly or view it on GitHub.
</t>
  </si>
  <si>
    <t>Use of Emoji, Message-in-Message Structure</t>
  </si>
  <si>
    <t xml:space="preserve">Hello,
If you wanna add many byte values and you don't know how many. You can't this structure.
Thanks your comment.
</t>
  </si>
  <si>
    <t>Sentiment-Charged Keywords, Expression of Uncertainty</t>
  </si>
  <si>
    <t>&gt; this is a pattern I see all the time
+1</t>
  </si>
  <si>
    <t>Message-in-Message Structure</t>
  </si>
  <si>
    <t xml:space="preserve">Sorry for the late reply..
https://github.com/elans3/spring-boot/tree/76cb09e6de633530248eda25e740ec297f987323/spring-boot-samples/spring-boot-sample-rs-cxf
Thanks,
Elan
On Wed, Feb 3, 2016 at 3:41 AM, P M VADIVEL notifications@github.com
wrote:
&gt; Hi elans3, I need that example. Can you please share that link?
&gt; 
&gt; —
&gt; Reply to this email directly or view it on GitHub
&gt; https://github.com/spring-projects/spring-boot/pull/3104#issuecomment-179126696
&gt; .
</t>
  </si>
  <si>
    <t>Sentiment Cue at Start, Links, Message-in-Message Structure</t>
  </si>
  <si>
    <t xml:space="preserve">I always forget the `expected`, `actual` order for `assertEquals`. A lot of the other tests use `assertThat` which I generally prefer for both the error messages that it produces and the readability of the code.
For example: https://github.com/spring-projects/spring-boot/blob/v1.0.2.RELEASE/spring-boot/src/test/java/org/springframework/boot/ansi/AnsiOutputTest.java#L53
</t>
  </si>
  <si>
    <t>Links, Technical Terms, Quoted Words</t>
  </si>
  <si>
    <t xml:space="preserve">Hmm, that sounds like the same problem, only worse. Greg can say for sure what bit him, but I think it was SD Gemfire. I guess in that case he chose a version of SDG that happened to work with the latest SDC, but wasn't really supported in that combination. Or something. 
We can certainly revert this change if it causes problems.
</t>
  </si>
  <si>
    <t>Error Reporting, Expression of Uncertainty, Technical Terms</t>
  </si>
  <si>
    <t>Error Reporting, Expression of Uncertainty, Sentiment-Charged Keywords</t>
  </si>
  <si>
    <t>Error Reporting, Expression of Uncertainty, Sentiment-Charged Keywords, Technical Terms</t>
  </si>
  <si>
    <t>&gt; happy to break up if easier to review.
will do that and mark this as draft for now.</t>
  </si>
  <si>
    <t xml:space="preserve">Do you understand exactly what the specification means by "successive frames"? Video frames are quite often re-ordered during decode, and it's unclear whether successive is defined before or after this re-ordering occurs.
</t>
  </si>
  <si>
    <t>Correction as a Question, Use of Sarcasm</t>
  </si>
  <si>
    <t>Previous attempts at fixing the time related tests failed. Indeed the previous attempts are not bullet proof when the CI can run schedule some threads slower than _expected_.
A proper harness should be implemented, but in the meantime, I implemented the retry rule as proposed in #731 to gain back stability on the build.</t>
  </si>
  <si>
    <t>Error Reporting, Technical Terms, Suggestion or Instruction</t>
  </si>
  <si>
    <t>From previous PR we have submitted there is no automatic merge.
An Ansible maintainer will have to merge it.
On my part what I can do is to use the following ansibullbot command to approve.
Let's try all 3 forms:
LGTM
+1
shipit</t>
  </si>
  <si>
    <t>I have updated PR. But still I am no sure about that link to Spring Boot documentation. Should I remove that link to SNAPSHOT?</t>
  </si>
  <si>
    <t>Expression of Uncertainty, Technical Terms</t>
  </si>
  <si>
    <t xml:space="preserve">Sorry, the previous set of commits were a WIP and I ran out of steam before getting d3.xml and d3.text working. Should have left a message about that. On the other hand your comments were very helpful for coming up with an approach.
All unit tests are passing now and I think the method overloading should be working properly as well.
</t>
  </si>
  <si>
    <t>Sentiment Cue at Start, Technical Terms, Error Reporting</t>
  </si>
  <si>
    <t>Thanks for the PR. Sorry, I didn't see this until after a build had failed for me locally and I had pushed the fix.</t>
  </si>
  <si>
    <t>Sentiment Cue at Start</t>
  </si>
  <si>
    <t xml:space="preserve">Thanks for the suggestion but we don't want to do this ad-hoc and adding equals/hashCode on all `@ConfigurationProperties` type can be tricky. </t>
  </si>
  <si>
    <t>Too much of a hit to speed right now, but will be fixed and 100s of lines will be deleted :)</t>
  </si>
  <si>
    <t>Use of Emoji, Use of Slang</t>
  </si>
  <si>
    <t>Pardon my ignorance but what's the *benefit* of this? 
**Before**:
```python
@app.get("/", response_class=PlainTextResponse)
async def root():
    return "bla bla"
```
Swagger can infer that the response is going to be `text/plain`. I only have to specify what type of response it is *once*. 
**After**
```python
@app.get("/")
async def root() -&gt; PlainTextResponse:
    return PlainTextResponse("bla bla")
```
Now Swagger defaults to thinking it's `application/json` and I have to type `PlainTextResponse` *twice*. 
Yes, I'm a still a FastAPI newbie but I use it in a production project and was intrigued to see if this is something I should change to.</t>
  </si>
  <si>
    <t>Code Snippets in Messages, Sentiment Cue at Start, Use of Slang, Technical Terms, Long message</t>
  </si>
  <si>
    <t>I prefer the logging I think.</t>
  </si>
  <si>
    <t>And I forgot to update the doc as part of the polish.</t>
  </si>
  <si>
    <t>&gt; Any update on this, would be an urgent feature.
Kinda forgot about this. I'll try making the requested fixes asap and resubmit for review.</t>
  </si>
  <si>
    <t>Error Reporting, Use of Slang</t>
  </si>
  <si>
    <t>@TimvdLippe 
&gt; [...] but the original solution was working out just fine thus far
Thats true for almost every refactoring on this planet ;-). 
Exposing implementation details to other classes are a no go even if it looks handy. I've seen more than one product that became unmaintainable after the sum of all technical depts get out of control. Every tiny improvement is a good invest for a healty product.</t>
  </si>
  <si>
    <t xml:space="preserve">Thanks for the pull request. Currently, the layout’s size directly determines the gravitational center, and that’s pretty much it’s only purpose (aside from initializing node positions). Thus I don’t see a compelling need to add a separate gravitational center, especially since you can also apply a transform to the G element that contains the force layout if you like.
</t>
  </si>
  <si>
    <t>&gt; @Kully not working to remove these tests as the streaming functionality is still place for current users and on-prem users.
My mistake. I remember now you telling me you were fixing the tests.
I can get you a screenshot/a code snippet when I see it next time.</t>
  </si>
  <si>
    <t>Message-in-Message Structure, Sentiment-Charged Keywords, Error Reporting</t>
  </si>
  <si>
    <t>Not a problem @rwinch 
I have amended the commit as requested</t>
  </si>
  <si>
    <t>Hi @damingerdai, thanks for the PR.
Unfortunately we reject use of Stream and Optional in the code, see reasons in https://github.com/spring-projects/spring-security/issues/9642</t>
  </si>
  <si>
    <t>Links, Sentiment Cue at Start, Sentiment-Charged Keywords</t>
  </si>
  <si>
    <t xml:space="preserve">Having discussed this, our current feeling is that we're happy with this as it is. However, we'd like to know if you encountered a problem that was caused by the code in its current form? That would probably change our opinion.
</t>
  </si>
  <si>
    <t xml:space="preserve">Hi team!
You might have seen that LGTM.com will go off-line [later this month](https://github.blog/2022-08-15-the-next-step-for-lgtm-com-github-code-scanning/). The team that built LGTM (including me!) [joined GitHub](https://github.blog/2019-09-18-github-welcomes-semmle/) a couple of years ago, and we've natively integrated the CodeQL engine that powers LGTM into GitHub.
This PR enables the CodeQL analysis for three.js. Just like with LGTM, alerts will show up in pull requests (but better). In addition, all alerts can be browsed on the "Security" tab of the repository.
I tried to configure GitHub code scanning as similarly/closely as possible to the original LGTM configuration — do feel free to tweak and adjust as you see fit. If you have any questions, check out the FAQ below, and I'm of course happy to help as well. 
### FAQ
&lt;details&gt;
&lt;summary&gt;Click here to expand the FAQ section&lt;/summary&gt;
#### How often will the code scanning analysis run?
By default, code scanning will trigger a scan with the CodeQL engine on the following events:
On every pull request — to flag up potential security problems for you to investigate before merging a PR.
On every push to your default branch and other protected branches — this keeps the analysis results on your repository’s *Security* tab up to date.
Once a week at a fixed time — to make sure you benefit from the latest updated security analysis even when no code was committed or PRs were opened.
#### What will this cost?
Nothing! The CodeQL engine will run inside GitHub Actions, making use of your [unlimited free compute minutes for public repositories](https://docs.github.com/en/actions/learn-github-actions/usage-limits-billing-and-administration#about-billing-for-github-actions).
#### What types of problems does CodeQL find?
The CodeQL engine that powers GitHub code scanning is the exact same engine that powers LGTM.com. The exact set of rules has been tweaked slightly, but you should see almost exactly the same types of alerts as you were used to on LGTM.com: we’ve enabled the [`security-and-quality` query suite](https://docs.github.com/en/code-security/code-scanning/automatically-scanning-your-code-for-vulnerabilities-and-errors/configuring-code-scanning#using-queries-in-ql-packs) for you.
#### How do I upgrade my CodeQL engine?
No need! New versions of the CodeQL analysis are constantly deployed on GitHub.com; your repository will automatically benefit from the most recently released version.
#### The analysis doesn’t seem to be working
If you get an error in GitHub Actions that indicates that CodeQL wasn’t able to analyze your code, please [follow the instructions here](https://docs.github.com/en/code-security/code-scanning/automatically-scanning-your-code-for-vulnerabilities-and-errors/troubleshooting-the-codeql-workflow) to debug the analysis.
#### How do I disable LGTM.com?
If you have LGTM’s automatic pull request analysis enabled, then you can [follow these steps to disable the LGTM pull request analysis](https://lgtm.com/help/lgtm/managing-automated-code-review#disabling-pr-integration). You don’t actually need to remove your repository from LGTM.com; it will automatically be removed in the next few months as part of the deprecation of LGTM.com ([more info here](https://github.blog/2022-08-15-the-next-step-for-lgtm-com-github-code-scanning/)).
#### Which source code hosting platforms does code scanning support?
GitHub code scanning is deeply integrated within GitHub itself. If you’d like to scan source code that is hosted elsewhere, we suggest that you create a mirror of that code on GitHub.
#### How do I know this PR is legitimate?
This PR is filed by the official LGTM.com GitHub App, in line with the [deprecation timeline that was announced on the official GitHub Blog](https://github.blog/2022-08-15-the-next-step-for-lgtm-com-github-code-scanning/). The proposed GitHub Action workflow uses the [official open source GitHub CodeQL Action](https://github.com/github/codeql-action). If you have any other questions or concerns, please join the discussion [here](https://github.com/orgs/community/discussions/29534) in the official GitHub community!
#### I have another question / how do I get in touch?
Please join the discussion [here](https://github.com/orgs/community/discussions/29534) to ask further questions and send us suggestions!
&lt;/details&gt;
</t>
  </si>
  <si>
    <t>Links, Technical Terms, Suggestion or Instruction</t>
  </si>
  <si>
    <t>Links, Technical Terms, Suggestion or Instruction, Long message</t>
  </si>
  <si>
    <t>@mbhave Could you please take a look at the test cases added by me, and help me understand what I am doing wrong in that. Thanks</t>
  </si>
  <si>
    <t>Error Reporting, Suggestion or Instruction</t>
  </si>
  <si>
    <t xml:space="preserve">&gt; As IndexError should be an exception.
Ah yes.  I had IndexError and a more exact boto exception being captured previously.  I've since changed it as requested.
&gt; Does the `num_terminated` logic return all the terminated counts total if they are terminated in two stages?
Apologies, I'm not sure I understand the question.  How do you mean "two stages"?  
The variable `terminated_instance_ids` is (and was previously) used to track the number of instances where termination was requested.  The variable `num_terminated` is a count used to indicate the number of instances referenced by `terminated_instance_ids` where `state="terminated"`.
Also note, the logic around `wait` was largely duplicated from the existing logic within `create_instances()`.
</t>
  </si>
  <si>
    <t>Message-in-Message Structure, Technical Terms, Sentiment-Charged Keywords</t>
  </si>
  <si>
    <t>Message-in-Message Structure, Technical Terms, Sentiment-Charged Keywords, Long message</t>
  </si>
  <si>
    <t>Thanks for the PR. The current behaviour is intentional and is described on the constructors that take additional converters where it says the following:
&gt; Items are added just before any default converter of the same type (or at the front of the list if no
&gt; default converter is found)
I'm going to close this PR as we can't just change the behaviour. If the behaviour is causing you a problem, please open an issue describing that problem in as much detail as possible and we'll see what can be done.</t>
  </si>
  <si>
    <t>Sentiment Cue at Start, Suggestion or Instruction</t>
  </si>
  <si>
    <t xml:space="preserve">I'll target 5.0, sure.
This appears similar to #2809, however this PR's promise detection should be more generally applicable (not all Promises follow the A+ standard and implement a `catch` method). This PR also adds tests.
So I understand correctly, does rebasing on 5.0 alleviate concerns about breaking any existing uses? Or if it does not, then I'd love to know more about the specifics of those cases to protect against.
</t>
  </si>
  <si>
    <t>@martinfrancois I'm not on the Guava team myself, so I can't truly speak on their behalf, but as someone who's contributed to the project for a couple of years now, I think it's worth letting you know that they can be very slow addressing new issues and PRs, which I think happens because they're busy as a whole dealing with Google-internal priorities.
So if they take forever to respond (which seems likely at this stage, sadly), it absolutely won't be because you did something wrong; they're just apparently very, _very_ busy with their day-to-day jobs, and someone from the team _will_ eventually respond to this PR.
If you don't get a response as quickly as you'd like, writing a reminder message like the one you wrote [here](https://github.com/google/guava/pull/3023#issuecomment-357791229) every now and then should encourage a more timely response, even if they're a bit too busy to review the PR properly.
I hope this helps! :)</t>
  </si>
  <si>
    <t>Links, Technical Terms, Suggestion or Instruction, Sentiment-Charged Keywords, Use of Emoji, Long message</t>
  </si>
  <si>
    <t xml:space="preserve">Greg, looking at the report I'm not sure I see duplicates. Could you please verify that you pasted the correct logging snippet. 
Thanks.
</t>
  </si>
  <si>
    <t>Sentiment-Charged Keywords, Suggestion or Instruction</t>
  </si>
  <si>
    <t>@mlaval from the looks of it this kinda of export needs a rework/redesign before it'll be accpted</t>
  </si>
  <si>
    <t>Sentiment-Charged Keywords, Error Reporting</t>
  </si>
  <si>
    <t>You could have just edited the title :)</t>
  </si>
  <si>
    <t>Error Reporting, Use of Emoji, Suggestion or Instruction, Use of Sarcasm</t>
  </si>
  <si>
    <t xml:space="preserve">We voted against it at #514. At that time, the test worked locally, too. It seems, we are relying on the tests on Travis only. Can the tests themselves be fixed?
[Simon said](https://github.com/JabRef/jabref/pull/514#issuecomment-164757267):
&gt; I would vote for always reading only with UTF_8 set explicitly instead of relying on the default encoding. 
</t>
  </si>
  <si>
    <t>Links, Technical Terms, Sentiment-Charged Keywords</t>
  </si>
  <si>
    <t xml:space="preserve">This, or something similar, would be a great addition for our use too.
We have a few code bases at work that require some hoop jumping to work around system `requests` using system certs[1] and virtualenvs in `tox` runs attempting to use the certs in `certifi`.
I [ended up](https://github.com/ask/python-github2/issues/68#issuecomment-3159947) adding something along the same lines to [github2](https://github.com/ask/python-github2/blob/master/github2/request.py#L41) to work around `httplib2` using bundled certs on some hosts, and it would be nice if I didn't need to worry about it when using `requests` ;)
1. Debian and Gentoo patch system certs support in to their packages, possibly others too.
</t>
  </si>
  <si>
    <t>Technical Terms, Links, Sentiment-Charged Keywords</t>
  </si>
  <si>
    <t>Technical Terms, Links, Sentiment-Charged Keywords, Long message</t>
  </si>
  <si>
    <t xml:space="preserve">Could you please attach the stacktrace? Also do you have an example application? I've tried to make the Jetty sample fail in the same way but without any luck so far.
</t>
  </si>
  <si>
    <t>Suggestion or Instruction</t>
  </si>
  <si>
    <t>Thanks @jorisvandenbossche, sorry I missed that earlier.</t>
  </si>
  <si>
    <t>Please resolve the merge conflicts. Thanks for your contribution.</t>
  </si>
  <si>
    <t>Suggestion or Instruction, Error Reporting, Sentiment-Charged Keywords</t>
  </si>
  <si>
    <t>&gt; which can be problematic for cases like batch computing
thanks, thats what i was missing.
Would any of this Just Work if this were implemented in numba instead of cython?
I don't have a strong opinion on this per se, but am wary of a) using a cython feature (prange) that we don't currently use and that i don't know i) how well supported it is or ii) if its behavior is e.g. platform-dependent and b) user-facing kwargs that will give us combinatorially more cases to test</t>
  </si>
  <si>
    <t>Sentiment Cue at Start, Technical Terms, Lack of Context Awareness</t>
  </si>
  <si>
    <t>I signed it!</t>
  </si>
  <si>
    <t>Use of Exclamation Marks</t>
  </si>
  <si>
    <t>I have a problem with adding Appollo as a dependency, and the next reason is I am not sure that we need a special library to make HTTP request, cause in all other places we fetch data from web with the simple `HTTPUrlConnection`</t>
  </si>
  <si>
    <t>Aaah, ok.</t>
  </si>
  <si>
    <t>Ambiguous Tone</t>
  </si>
  <si>
    <t xml:space="preserve">Perhaps we can run though the classpath and directly add the additional JARs to `LaunchedURLClassLoader`. I'm not particularly keen given the current release schedule.
@nebhale How badly do you need a fix for this? Is this specifically for the Cloud Foundry build pack? I wonder if an alternative property might be a better solution. Similar to `-Dloader.path=...` on the `PropertyLauncher`.
</t>
  </si>
  <si>
    <t>Expression of Uncertainty, Technical Terms, Code Snippets in Messages</t>
  </si>
  <si>
    <t xml:space="preserve">I think Gson.lenient flag probably does more harm than good in the current state.  The comments on the GsonBuilder.setLenient() method say 
&gt; By default, Gson is strict and only accepts JSON as specified by &lt;a href="http://www.ietf.org/rfc/rfc4627.txt"&gt;RFC 4627&lt;/a&gt;.
The comments on Gson.setLenient() also references the JsonReader.setLenient(boolean) method which has a great explanation of what should and shouldn't be considered when using the lenient flag.
The unfortunate fact here is that due to the Gson.fromJson(JsonReader, Type) method always setting the lenient flag to true when parsing, almost none of what is commented in GsonBuilder about the default behavior of Gson is true.  The only affect that setting the lenient flag on Gson will do is to allow comments to be at the end of your json buffer when calling Gson.fromJson(Reader, Type) since the assertFullConsumption(Object, JsonReader) method will be called from here and only checks for data at the end of the buffer having not been consumed (e.g. comments at the end).
Consider, for example, the test in com.google.gson.functional.LeniencyTest
```
    @Override
   protected void setUp() throws Exception {
     super.setUp();
     gson = new GsonBuilder().setLenient().create();
   }
   public void testLenientFromJson() {
     List&lt;String&gt; json = gson.fromJson(""
         + "[ # One!\n"
         + "  'Hi' #Element!\n"
         + "] # Array!", new TypeToken&lt;List&lt;String&gt;&gt;() {}.getType());
     assertEquals(singletonList("Hi"), json);
   }
```
If you were to remove the comment at the end of the String ("# Array!"), then it would not make any difference at all whether or not the lenient flag had been set.  The following would also pass:
```
     List&lt;String&gt; json = new GsonBuilder().create().fromJson(""
         + "[ # One!\n"
         + "  'Hi' #Element!\n"
         + "]", new TypeToken&lt;List&lt;String&gt;&gt;() {}.getType());
     assertEquals(singletonList("Hi"), json);
```
It seems counterintuitive that with the lenient flag unset, comments in the middle of the JSON data would be ignored but comments at the end would cause a failure when the Gson parser is supposed to be "strict".
If it is considered undesirable to change the default behavior (to the behavior that is documented) by actually respecting a default lenient flag being set to false (i.e. default to strict), then perhaps the correct answer is to respect the lenient flag, default Gson to have the lenient flag set to true, and update the javadocs to reflect that Gson by default is lenient.
Do you have any thoughts on this alternate approach?
</t>
  </si>
  <si>
    <t>Code Snippets in Messages, Technical Terms, Suggestion or Instruction</t>
  </si>
  <si>
    <t>Code Snippets in Messages, Technical Terms, Suggestion or Instruction, Long message</t>
  </si>
  <si>
    <t xml:space="preserve">@terebesirobert 
Strange, `ArgumentCaptor&lt;List&lt;Person&gt;&gt; c= ArgumentCaptor.forClass(null);` compiles with1.6 for me under Eclipse.
&gt;  I think the signature of forClass it's not correct.
Yes it looks a over complicated. I tried`&lt;T&gt; T forClass(Class&lt;? extends T&gt;)` but it makes it even worse.
</t>
  </si>
  <si>
    <t>Code Snippets in Messages, Technical Terms, Sentiment-Charged Keywords</t>
  </si>
  <si>
    <t xml:space="preserve">@dantman I still don't think there should be a `req.port` even with your argument. It's too bad `req.host` exists that strips the port, because that's the `hostname`, not the `host`. The `hostname` is does not include the port while `host` does include the port. Adding the property as `req.hostname` where it includes the port would be wrong and then they'd be backwards.
Perhaps this can be something fixed in `express@5`. For now, from a request from @jonathanong , I am actually moving the proxy stuff into a separate module, so you'll be able to do `coolmodule(req, trust).host`
</t>
  </si>
  <si>
    <t>Technical Terms, Sentiment-Charged Keywords, Expression of Uncertainty</t>
  </si>
  <si>
    <t>Code</t>
  </si>
  <si>
    <t>Definition</t>
  </si>
  <si>
    <t>Links</t>
  </si>
  <si>
    <t>Links in the message may add noise, as the model might focus on their presence rather than the sentiment of the surrounding text.</t>
  </si>
  <si>
    <t>The presence of technical terms can cause the model to misinterpret the sentiment if it doesn't fully understand the context.</t>
  </si>
  <si>
    <t>Beginning a message with a sentiment-related cue can influence the model's classification of sentiment, as it may overly focus on the initial tone without fully analyzing the rest of the context.</t>
  </si>
  <si>
    <t>When a correction is phrased in the form of a question, the model may interpret it solely as a question, missing the corrective or clarifying intent behind the message.</t>
  </si>
  <si>
    <t>Messages that describe an error or mistake may be interpreted as negative by the model, even if the tone is neutral or constructive.</t>
  </si>
  <si>
    <t>Words with strong emotional or evaluative connotations (e.g., "updated," "error," "critical," "amazing") can influence the model's sentiment classification, potentially leading it to overemphasize a specific tone (positive, negative, or otherwise) regardless of the overall context.</t>
  </si>
  <si>
    <t>Informal phrases can introduce ambiguity in tone, making it harder for the model to determine whether the sentiment is neutral, positive, or even slightly critical.</t>
  </si>
  <si>
    <t>Use of Slang</t>
  </si>
  <si>
    <t>The presence of slang or informal expressions (e.g., "LGTM" for "Looks Good To Me," "FYI" for "For Your Information," "IMO" for "In My Opinion," or "ASAP" for "As Soon As Possible") can confuse the model, as it may struggle to interpret their intended tone or contextual meaning</t>
  </si>
  <si>
    <t>Emojis can introduce emotional or contextual nuances (e.g., positivity, humor, or emphasis) that might be misinterpreted or overlooked by models, leading to inaccurate sentiment classification.</t>
  </si>
  <si>
    <t>Code Snippets in Messages</t>
  </si>
  <si>
    <t>The inclusion of code snippets or references to code elements (e.g., variables, functions, or test names) can shift the focus of the model toward the technical content, potentially reducing its sensitivity to the overall sentiment of the message.</t>
  </si>
  <si>
    <t>When a message contains an embedded structure (e.g., quoted messages, email headers, or previous replies), it can confuse the model by introducing additional context that is not part of the main sentiment, leading to potential misclassification.</t>
  </si>
  <si>
    <t>Quoted Words</t>
  </si>
  <si>
    <t>Words or phrases enclosed in quotation marks (e.g., "example," "error") can add emphasis or imply sarcasm, uncertainty, or specific intent. This can lead the model to misinterpret the sentiment or tone of the message.</t>
  </si>
  <si>
    <t>Exclamation marks can amplify the emotional tone of a message, often indicating excitement, urgency, or frustration. The model might misclassify the sentiment based on the perceived intensity conveyed by the punctuation.</t>
  </si>
  <si>
    <t>Directing someone to take action (e.g., "please do this," "consider changing," or "you should try") can be interpreted in various ways depending on the tone. While it can appear neutral or positive, it might also be perceived as negative if it sounds critical or overly assertive.</t>
  </si>
  <si>
    <t>For models analyzing isolated sentences, the lack of context can lead to an incomplete understanding of the message's intent.</t>
  </si>
  <si>
    <t>Ambiguity in Word Meaning</t>
  </si>
  <si>
    <t>Words with multiple meanings or interpretations (e.g., "run," "debug," "flag," "block") can confuse the model. Without sufficient context, the model may misinterpret the intended meaning, which can affect the accuracy of sentiment classification.</t>
  </si>
  <si>
    <t>Use of Caps Lock</t>
  </si>
  <si>
    <t>The use of capitalized words or phrases (e.g., "ERROR," "IMPORTANT," "DO NOT") can convey emphasis, urgency, or even aggression. Models may interpret all caps as indicating a heightened emotional tone, potentially leading to a more intense sentiment classification than intended.</t>
  </si>
  <si>
    <t>Expression of Uncertainty</t>
  </si>
  <si>
    <t>Phrases that express doubt or lack of confidence (e.g., "I think," "I'm not sure," "it seems") can lead the model to classify the sentiment as neutral or even slightly negative, as the tone may come across as hesitant or indecisive.</t>
  </si>
  <si>
    <t>Use of Sarcasm</t>
  </si>
  <si>
    <t>Sarcasm relies on tone and context to convey meaning opposite to the literal interpretation of the words (e.g., "Great, another bug," or "Oh, that was helpful"). Models may struggle to detect sarcasm, leading to incorrect sentiment classification, often interpreting sarcastic remarks as positive or neutral.</t>
  </si>
  <si>
    <t>Long message</t>
  </si>
  <si>
    <t>The length of the message can mislead AI since it has more to analyse and might get confused.  Big messages have lots of information that humans easily ignore when labeling sentiments (such as code snippets) that may be harder for AI</t>
  </si>
  <si>
    <t xml:space="preserve"> </t>
  </si>
  <si>
    <t>Flattened List of Code Instances</t>
  </si>
  <si>
    <t>Instances</t>
  </si>
  <si>
    <t>Grand Total</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</si>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</sst>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11"/>
      <color theme="1"/>
      <name val="Calibri"/>
      <scheme val="minor"/>
    </font>
    <font>
      <b/>
      <sz val="12"/>
      <color theme="1"/>
      <name val="Arial"/>
    </font>
    <font>
      <sz val="12"/>
      <color theme="1"/>
      <name val="Arial"/>
    </font>
    <font>
      <b/>
      <sz val="13"/>
      <color theme="1"/>
      <name val="Calibri"/>
      <scheme val="minor"/>
    </font>
    <font>
      <sz val="13"/>
      <color theme="1"/>
      <name val="Calibri"/>
      <scheme val="minor"/>
    </font>
    <font>
      <sz val="16"/>
      <color rgb="FF000000"/>
      <name val="Arial"/>
    </font>
    <font>
      <sz val="11"/>
      <color rgb="FF000000"/>
      <name val="Arial"/>
    </font>
    <font>
      <sz val="12"/>
      <color rgb="FF000000"/>
      <name val="Arial"/>
    </font>
  </fonts>
  <fills count="4">
    <fill>
      <patternFill patternType="none"/>
    </fill>
    <fill>
      <patternFill patternType="gray125"/>
    </fill>
    <fill>
      <patternFill patternType="solid">
        <fgColor rgb="FFFFFFFF"/>
        <bgColor rgb="FFFFFFFF"/>
      </patternFill>
    </fill>
    <fill>
      <patternFill patternType="solid">
        <fgColor rgb="FFFFFF00"/>
        <bgColor rgb="FFFFFF00"/>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0">
    <xf numFmtId="0" fontId="0" fillId="0" borderId="0" xfId="0"/>
    <xf numFmtId="0" fontId="4" fillId="0" borderId="1" xfId="0" applyFont="1" applyBorder="1" applyAlignment="1">
      <alignment horizontal="center" vertical="center" wrapText="1"/>
    </xf>
    <xf numFmtId="0" fontId="1" fillId="0" borderId="0" xfId="0" applyFont="1" applyAlignment="1">
      <alignment wrapText="1"/>
    </xf>
    <xf numFmtId="0" fontId="0" fillId="0" borderId="0" xfId="0" applyAlignment="1">
      <alignment wrapText="1"/>
    </xf>
    <xf numFmtId="0" fontId="5" fillId="0" borderId="0" xfId="0" applyFont="1" applyAlignment="1">
      <alignment wrapText="1"/>
    </xf>
    <xf numFmtId="0" fontId="2" fillId="0" borderId="0" xfId="0" applyFont="1"/>
    <xf numFmtId="0" fontId="1" fillId="0" borderId="0" xfId="0" applyFont="1"/>
    <xf numFmtId="0" fontId="7" fillId="0" borderId="0" xfId="0" applyFont="1" applyAlignment="1">
      <alignment vertical="center" wrapText="1"/>
    </xf>
    <xf numFmtId="0" fontId="0" fillId="0" borderId="2" xfId="0" pivotButton="1" applyBorder="1"/>
    <xf numFmtId="0" fontId="0" fillId="0" borderId="3" xfId="0" applyBorder="1"/>
    <xf numFmtId="0" fontId="0" fillId="0" borderId="2" xfId="0" applyBorder="1"/>
    <xf numFmtId="0" fontId="0" fillId="0" borderId="4" xfId="0" applyBorder="1"/>
    <xf numFmtId="0" fontId="0" fillId="0" borderId="6" xfId="0" applyBorder="1"/>
    <xf numFmtId="0" fontId="2" fillId="0" borderId="1" xfId="0" applyFont="1" applyBorder="1" applyAlignment="1">
      <alignment horizontal="center" vertical="center"/>
    </xf>
    <xf numFmtId="0" fontId="3" fillId="0" borderId="0" xfId="0" applyFont="1" applyAlignment="1">
      <alignment vertical="center"/>
    </xf>
    <xf numFmtId="0" fontId="3" fillId="2" borderId="0" xfId="0" applyFont="1" applyFill="1" applyAlignment="1">
      <alignment vertical="center"/>
    </xf>
    <xf numFmtId="0" fontId="3" fillId="3" borderId="0" xfId="0" applyFont="1" applyFill="1" applyAlignment="1">
      <alignment vertical="center"/>
    </xf>
    <xf numFmtId="0" fontId="0" fillId="0" borderId="3" xfId="0" applyNumberFormat="1" applyBorder="1"/>
    <xf numFmtId="0" fontId="0" fillId="0" borderId="5" xfId="0" applyNumberFormat="1" applyBorder="1"/>
    <xf numFmtId="0" fontId="0" fillId="0" borderId="7"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uthor" refreshedDate="45691.934266898148" refreshedVersion="8" recordCount="277" xr:uid="{00000000-000A-0000-FFFF-FFFF00000000}">
  <cacheSource type="worksheet">
    <worksheetSource ref="A1:A278" sheet="Analysis"/>
  </cacheSource>
  <cacheFields count="1">
    <cacheField name="Flattened List of Code Instances" numFmtId="0">
      <sharedItems count="20">
        <s v="Lack of Context Awareness"/>
        <s v="Links"/>
        <s v="Sentiment Cue at Start"/>
        <s v="Use of Slang"/>
        <s v="Technical Terms"/>
        <s v="Long message"/>
        <s v="Suggestion or Instruction"/>
        <s v="Sentiment-Charged Keywords"/>
        <s v="Correction as a Question"/>
        <s v="Code Snippets in Messages"/>
        <s v="Error Reporting"/>
        <s v="Use of Caps Lock"/>
        <s v="Expression of Uncertainty"/>
        <s v="Use of Emoji"/>
        <s v="Use of Sarcasm"/>
        <s v="Ambiguous Tone"/>
        <s v="Message-in-Message Structure"/>
        <s v="Quoted Words"/>
        <s v="Use of Exclamation Marks"/>
        <s v="Ambiguity in Word Meaning"/>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7">
  <r>
    <x v="0"/>
  </r>
  <r>
    <x v="1"/>
  </r>
  <r>
    <x v="2"/>
  </r>
  <r>
    <x v="3"/>
  </r>
  <r>
    <x v="4"/>
  </r>
  <r>
    <x v="5"/>
  </r>
  <r>
    <x v="6"/>
  </r>
  <r>
    <x v="7"/>
  </r>
  <r>
    <x v="2"/>
  </r>
  <r>
    <x v="4"/>
  </r>
  <r>
    <x v="8"/>
  </r>
  <r>
    <x v="9"/>
  </r>
  <r>
    <x v="4"/>
  </r>
  <r>
    <x v="10"/>
  </r>
  <r>
    <x v="11"/>
  </r>
  <r>
    <x v="5"/>
  </r>
  <r>
    <x v="12"/>
  </r>
  <r>
    <x v="0"/>
  </r>
  <r>
    <x v="2"/>
  </r>
  <r>
    <x v="4"/>
  </r>
  <r>
    <x v="7"/>
  </r>
  <r>
    <x v="3"/>
  </r>
  <r>
    <x v="13"/>
  </r>
  <r>
    <x v="7"/>
  </r>
  <r>
    <x v="3"/>
  </r>
  <r>
    <x v="10"/>
  </r>
  <r>
    <x v="10"/>
  </r>
  <r>
    <x v="14"/>
  </r>
  <r>
    <x v="4"/>
  </r>
  <r>
    <x v="4"/>
  </r>
  <r>
    <x v="1"/>
  </r>
  <r>
    <x v="6"/>
  </r>
  <r>
    <x v="5"/>
  </r>
  <r>
    <x v="1"/>
  </r>
  <r>
    <x v="7"/>
  </r>
  <r>
    <x v="2"/>
  </r>
  <r>
    <x v="7"/>
  </r>
  <r>
    <x v="4"/>
  </r>
  <r>
    <x v="7"/>
  </r>
  <r>
    <x v="4"/>
  </r>
  <r>
    <x v="3"/>
  </r>
  <r>
    <x v="4"/>
  </r>
  <r>
    <x v="10"/>
  </r>
  <r>
    <x v="7"/>
  </r>
  <r>
    <x v="4"/>
  </r>
  <r>
    <x v="13"/>
  </r>
  <r>
    <x v="5"/>
  </r>
  <r>
    <x v="4"/>
  </r>
  <r>
    <x v="10"/>
  </r>
  <r>
    <x v="12"/>
  </r>
  <r>
    <x v="2"/>
  </r>
  <r>
    <x v="4"/>
  </r>
  <r>
    <x v="12"/>
  </r>
  <r>
    <x v="13"/>
  </r>
  <r>
    <x v="4"/>
  </r>
  <r>
    <x v="5"/>
  </r>
  <r>
    <x v="4"/>
  </r>
  <r>
    <x v="7"/>
  </r>
  <r>
    <x v="1"/>
  </r>
  <r>
    <x v="7"/>
  </r>
  <r>
    <x v="15"/>
  </r>
  <r>
    <x v="3"/>
  </r>
  <r>
    <x v="7"/>
  </r>
  <r>
    <x v="7"/>
  </r>
  <r>
    <x v="7"/>
  </r>
  <r>
    <x v="4"/>
  </r>
  <r>
    <x v="12"/>
  </r>
  <r>
    <x v="1"/>
  </r>
  <r>
    <x v="16"/>
  </r>
  <r>
    <x v="5"/>
  </r>
  <r>
    <x v="4"/>
  </r>
  <r>
    <x v="6"/>
  </r>
  <r>
    <x v="4"/>
  </r>
  <r>
    <x v="9"/>
  </r>
  <r>
    <x v="6"/>
  </r>
  <r>
    <x v="4"/>
  </r>
  <r>
    <x v="12"/>
  </r>
  <r>
    <x v="5"/>
  </r>
  <r>
    <x v="7"/>
  </r>
  <r>
    <x v="2"/>
  </r>
  <r>
    <x v="4"/>
  </r>
  <r>
    <x v="0"/>
  </r>
  <r>
    <x v="6"/>
  </r>
  <r>
    <x v="17"/>
  </r>
  <r>
    <x v="4"/>
  </r>
  <r>
    <x v="6"/>
  </r>
  <r>
    <x v="1"/>
  </r>
  <r>
    <x v="14"/>
  </r>
  <r>
    <x v="2"/>
  </r>
  <r>
    <x v="13"/>
  </r>
  <r>
    <x v="4"/>
  </r>
  <r>
    <x v="2"/>
  </r>
  <r>
    <x v="7"/>
  </r>
  <r>
    <x v="10"/>
  </r>
  <r>
    <x v="4"/>
  </r>
  <r>
    <x v="5"/>
  </r>
  <r>
    <x v="15"/>
  </r>
  <r>
    <x v="4"/>
  </r>
  <r>
    <x v="5"/>
  </r>
  <r>
    <x v="4"/>
  </r>
  <r>
    <x v="12"/>
  </r>
  <r>
    <x v="2"/>
  </r>
  <r>
    <x v="7"/>
  </r>
  <r>
    <x v="10"/>
  </r>
  <r>
    <x v="5"/>
  </r>
  <r>
    <x v="4"/>
  </r>
  <r>
    <x v="10"/>
  </r>
  <r>
    <x v="1"/>
  </r>
  <r>
    <x v="5"/>
  </r>
  <r>
    <x v="0"/>
  </r>
  <r>
    <x v="12"/>
  </r>
  <r>
    <x v="4"/>
  </r>
  <r>
    <x v="8"/>
  </r>
  <r>
    <x v="4"/>
  </r>
  <r>
    <x v="2"/>
  </r>
  <r>
    <x v="4"/>
  </r>
  <r>
    <x v="9"/>
  </r>
  <r>
    <x v="18"/>
  </r>
  <r>
    <x v="9"/>
  </r>
  <r>
    <x v="15"/>
  </r>
  <r>
    <x v="5"/>
  </r>
  <r>
    <x v="2"/>
  </r>
  <r>
    <x v="4"/>
  </r>
  <r>
    <x v="5"/>
  </r>
  <r>
    <x v="13"/>
  </r>
  <r>
    <x v="2"/>
  </r>
  <r>
    <x v="9"/>
  </r>
  <r>
    <x v="5"/>
  </r>
  <r>
    <x v="6"/>
  </r>
  <r>
    <x v="16"/>
  </r>
  <r>
    <x v="7"/>
  </r>
  <r>
    <x v="4"/>
  </r>
  <r>
    <x v="15"/>
  </r>
  <r>
    <x v="2"/>
  </r>
  <r>
    <x v="7"/>
  </r>
  <r>
    <x v="7"/>
  </r>
  <r>
    <x v="10"/>
  </r>
  <r>
    <x v="4"/>
  </r>
  <r>
    <x v="4"/>
  </r>
  <r>
    <x v="6"/>
  </r>
  <r>
    <x v="7"/>
  </r>
  <r>
    <x v="4"/>
  </r>
  <r>
    <x v="19"/>
  </r>
  <r>
    <x v="9"/>
  </r>
  <r>
    <x v="13"/>
  </r>
  <r>
    <x v="7"/>
  </r>
  <r>
    <x v="5"/>
  </r>
  <r>
    <x v="2"/>
  </r>
  <r>
    <x v="4"/>
  </r>
  <r>
    <x v="4"/>
  </r>
  <r>
    <x v="6"/>
  </r>
  <r>
    <x v="7"/>
  </r>
  <r>
    <x v="2"/>
  </r>
  <r>
    <x v="10"/>
  </r>
  <r>
    <x v="7"/>
  </r>
  <r>
    <x v="7"/>
  </r>
  <r>
    <x v="2"/>
  </r>
  <r>
    <x v="4"/>
  </r>
  <r>
    <x v="12"/>
  </r>
  <r>
    <x v="4"/>
  </r>
  <r>
    <x v="7"/>
  </r>
  <r>
    <x v="8"/>
  </r>
  <r>
    <x v="13"/>
  </r>
  <r>
    <x v="16"/>
  </r>
  <r>
    <x v="7"/>
  </r>
  <r>
    <x v="4"/>
  </r>
  <r>
    <x v="16"/>
  </r>
  <r>
    <x v="2"/>
  </r>
  <r>
    <x v="1"/>
  </r>
  <r>
    <x v="16"/>
  </r>
  <r>
    <x v="1"/>
  </r>
  <r>
    <x v="4"/>
  </r>
  <r>
    <x v="17"/>
  </r>
  <r>
    <x v="10"/>
  </r>
  <r>
    <x v="12"/>
  </r>
  <r>
    <x v="7"/>
  </r>
  <r>
    <x v="4"/>
  </r>
  <r>
    <x v="6"/>
  </r>
  <r>
    <x v="7"/>
  </r>
  <r>
    <x v="8"/>
  </r>
  <r>
    <x v="14"/>
  </r>
  <r>
    <x v="10"/>
  </r>
  <r>
    <x v="4"/>
  </r>
  <r>
    <x v="6"/>
  </r>
  <r>
    <x v="3"/>
  </r>
  <r>
    <x v="4"/>
  </r>
  <r>
    <x v="12"/>
  </r>
  <r>
    <x v="4"/>
  </r>
  <r>
    <x v="2"/>
  </r>
  <r>
    <x v="4"/>
  </r>
  <r>
    <x v="10"/>
  </r>
  <r>
    <x v="2"/>
  </r>
  <r>
    <x v="2"/>
  </r>
  <r>
    <x v="4"/>
  </r>
  <r>
    <x v="13"/>
  </r>
  <r>
    <x v="3"/>
  </r>
  <r>
    <x v="9"/>
  </r>
  <r>
    <x v="2"/>
  </r>
  <r>
    <x v="3"/>
  </r>
  <r>
    <x v="4"/>
  </r>
  <r>
    <x v="5"/>
  </r>
  <r>
    <x v="7"/>
  </r>
  <r>
    <x v="10"/>
  </r>
  <r>
    <x v="10"/>
  </r>
  <r>
    <x v="3"/>
  </r>
  <r>
    <x v="13"/>
  </r>
  <r>
    <x v="2"/>
  </r>
  <r>
    <x v="4"/>
  </r>
  <r>
    <x v="16"/>
  </r>
  <r>
    <x v="7"/>
  </r>
  <r>
    <x v="10"/>
  </r>
  <r>
    <x v="4"/>
  </r>
  <r>
    <x v="1"/>
  </r>
  <r>
    <x v="2"/>
  </r>
  <r>
    <x v="7"/>
  </r>
  <r>
    <x v="7"/>
  </r>
  <r>
    <x v="12"/>
  </r>
  <r>
    <x v="1"/>
  </r>
  <r>
    <x v="4"/>
  </r>
  <r>
    <x v="6"/>
  </r>
  <r>
    <x v="5"/>
  </r>
  <r>
    <x v="10"/>
  </r>
  <r>
    <x v="6"/>
  </r>
  <r>
    <x v="16"/>
  </r>
  <r>
    <x v="4"/>
  </r>
  <r>
    <x v="7"/>
  </r>
  <r>
    <x v="5"/>
  </r>
  <r>
    <x v="2"/>
  </r>
  <r>
    <x v="6"/>
  </r>
  <r>
    <x v="4"/>
  </r>
  <r>
    <x v="1"/>
  </r>
  <r>
    <x v="4"/>
  </r>
  <r>
    <x v="6"/>
  </r>
  <r>
    <x v="7"/>
  </r>
  <r>
    <x v="13"/>
  </r>
  <r>
    <x v="5"/>
  </r>
  <r>
    <x v="7"/>
  </r>
  <r>
    <x v="6"/>
  </r>
  <r>
    <x v="7"/>
  </r>
  <r>
    <x v="10"/>
  </r>
  <r>
    <x v="10"/>
  </r>
  <r>
    <x v="13"/>
  </r>
  <r>
    <x v="6"/>
  </r>
  <r>
    <x v="14"/>
  </r>
  <r>
    <x v="1"/>
  </r>
  <r>
    <x v="4"/>
  </r>
  <r>
    <x v="7"/>
  </r>
  <r>
    <x v="4"/>
  </r>
  <r>
    <x v="1"/>
  </r>
  <r>
    <x v="7"/>
  </r>
  <r>
    <x v="5"/>
  </r>
  <r>
    <x v="6"/>
  </r>
  <r>
    <x v="7"/>
  </r>
  <r>
    <x v="2"/>
  </r>
  <r>
    <x v="6"/>
  </r>
  <r>
    <x v="10"/>
  </r>
  <r>
    <x v="7"/>
  </r>
  <r>
    <x v="2"/>
  </r>
  <r>
    <x v="4"/>
  </r>
  <r>
    <x v="0"/>
  </r>
  <r>
    <x v="18"/>
  </r>
  <r>
    <x v="2"/>
  </r>
  <r>
    <x v="4"/>
  </r>
  <r>
    <x v="15"/>
  </r>
  <r>
    <x v="12"/>
  </r>
  <r>
    <x v="4"/>
  </r>
  <r>
    <x v="9"/>
  </r>
  <r>
    <x v="9"/>
  </r>
  <r>
    <x v="4"/>
  </r>
  <r>
    <x v="6"/>
  </r>
  <r>
    <x v="5"/>
  </r>
  <r>
    <x v="9"/>
  </r>
  <r>
    <x v="4"/>
  </r>
  <r>
    <x v="7"/>
  </r>
  <r>
    <x v="4"/>
  </r>
  <r>
    <x v="7"/>
  </r>
  <r>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Analysis" cacheId="9" applyNumberFormats="0" applyBorderFormats="0" applyFontFormats="0" applyPatternFormats="0" applyAlignmentFormats="0" applyWidthHeightFormats="0" dataCaption="" updatedVersion="8" compact="0" compactData="0">
  <location ref="B1:C22" firstHeaderRow="1" firstDataRow="1" firstDataCol="1"/>
  <pivotFields count="1">
    <pivotField name="Code" axis="axisRow" dataField="1" compact="0" outline="0" multipleItemSelectionAllowed="1" showAll="0" sortType="descending">
      <items count="21">
        <item x="0"/>
        <item x="1"/>
        <item x="2"/>
        <item x="3"/>
        <item x="4"/>
        <item x="5"/>
        <item x="6"/>
        <item x="7"/>
        <item x="8"/>
        <item x="9"/>
        <item x="10"/>
        <item x="11"/>
        <item x="12"/>
        <item x="13"/>
        <item x="14"/>
        <item x="15"/>
        <item x="16"/>
        <item x="17"/>
        <item x="18"/>
        <item x="19"/>
        <item t="default"/>
      </items>
      <autoSortScope>
        <pivotArea>
          <references count="1">
            <reference field="4294967294" count="1">
              <x v="0"/>
            </reference>
          </references>
        </pivotArea>
      </autoSortScope>
    </pivotField>
  </pivotFields>
  <rowFields count="1">
    <field x="0"/>
  </rowFields>
  <rowItems count="21">
    <i>
      <x v="4"/>
    </i>
    <i>
      <x v="7"/>
    </i>
    <i>
      <x v="2"/>
    </i>
    <i>
      <x v="5"/>
    </i>
    <i>
      <x v="6"/>
    </i>
    <i>
      <x v="10"/>
    </i>
    <i>
      <x v="1"/>
    </i>
    <i>
      <x v="12"/>
    </i>
    <i>
      <x v="13"/>
    </i>
    <i>
      <x v="9"/>
    </i>
    <i>
      <x v="3"/>
    </i>
    <i>
      <x v="16"/>
    </i>
    <i>
      <x v="15"/>
    </i>
    <i>
      <x/>
    </i>
    <i>
      <x v="8"/>
    </i>
    <i>
      <x v="14"/>
    </i>
    <i>
      <x v="18"/>
    </i>
    <i>
      <x v="17"/>
    </i>
    <i>
      <x v="19"/>
    </i>
    <i>
      <x v="11"/>
    </i>
    <i t="grand">
      <x/>
    </i>
  </rowItems>
  <colItems count="1">
    <i/>
  </colItems>
  <dataFields count="1">
    <dataField name="Instances"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
  <sheetViews>
    <sheetView tabSelected="1" workbookViewId="0"/>
  </sheetViews>
  <sheetFormatPr defaultColWidth="14.42578125" defaultRowHeight="15" customHeight="1" x14ac:dyDescent="0.25"/>
  <cols>
    <col min="1" max="1" width="305.7109375" style="3" customWidth="1"/>
    <col min="2" max="16384" width="14.42578125" style="3"/>
  </cols>
  <sheetData>
    <row r="1" spans="1:1" ht="401.25" customHeight="1" x14ac:dyDescent="0.25">
      <c r="A1" s="7" t="s">
        <v>0</v>
      </c>
    </row>
  </sheetData>
  <pageMargins left="0" right="0" top="0" bottom="0"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5"/>
  <sheetViews>
    <sheetView workbookViewId="0">
      <selection activeCell="H27" sqref="H27"/>
    </sheetView>
  </sheetViews>
  <sheetFormatPr defaultColWidth="14.42578125" defaultRowHeight="15" customHeight="1" x14ac:dyDescent="0.25"/>
  <cols>
    <col min="1" max="1" width="97" style="3" customWidth="1"/>
    <col min="2" max="2" width="12" style="3" customWidth="1"/>
    <col min="3" max="3" width="12.42578125" style="3" customWidth="1"/>
    <col min="4" max="4" width="130.42578125" style="3" customWidth="1"/>
    <col min="5" max="6" width="129.28515625" style="3" customWidth="1"/>
    <col min="7" max="7" width="38.28515625" style="3" customWidth="1"/>
    <col min="8" max="16384" width="14.42578125" style="3"/>
  </cols>
  <sheetData>
    <row r="1" spans="1:7" ht="15.75" x14ac:dyDescent="0.25">
      <c r="A1" s="13" t="s">
        <v>1</v>
      </c>
      <c r="B1" s="13" t="s">
        <v>2</v>
      </c>
      <c r="C1" s="13" t="s">
        <v>3</v>
      </c>
      <c r="D1" s="13" t="s">
        <v>4</v>
      </c>
      <c r="E1" s="13" t="s">
        <v>5</v>
      </c>
      <c r="F1" s="13" t="s">
        <v>6</v>
      </c>
      <c r="G1" s="13"/>
    </row>
    <row r="2" spans="1:7" x14ac:dyDescent="0.25">
      <c r="A2" s="14" t="s">
        <v>7</v>
      </c>
      <c r="B2" s="14" t="s">
        <v>8</v>
      </c>
      <c r="C2" s="14" t="s">
        <v>9</v>
      </c>
      <c r="D2" s="14" t="s">
        <v>10</v>
      </c>
      <c r="E2" s="14" t="s">
        <v>10</v>
      </c>
      <c r="F2" s="14" t="s">
        <v>10</v>
      </c>
      <c r="G2" s="14"/>
    </row>
    <row r="3" spans="1:7" x14ac:dyDescent="0.25">
      <c r="A3" s="15" t="s">
        <v>11</v>
      </c>
      <c r="B3" s="15" t="s">
        <v>9</v>
      </c>
      <c r="C3" s="15" t="s">
        <v>12</v>
      </c>
      <c r="D3" s="15" t="s">
        <v>13</v>
      </c>
      <c r="E3" s="15" t="s">
        <v>14</v>
      </c>
      <c r="F3" s="15" t="s">
        <v>14</v>
      </c>
      <c r="G3" s="15"/>
    </row>
    <row r="4" spans="1:7" x14ac:dyDescent="0.25">
      <c r="A4" s="14" t="s">
        <v>15</v>
      </c>
      <c r="B4" s="14" t="s">
        <v>12</v>
      </c>
      <c r="C4" s="14" t="s">
        <v>9</v>
      </c>
      <c r="D4" s="14" t="s">
        <v>16</v>
      </c>
      <c r="E4" s="14" t="s">
        <v>16</v>
      </c>
      <c r="F4" s="14" t="s">
        <v>16</v>
      </c>
      <c r="G4"/>
    </row>
    <row r="5" spans="1:7" x14ac:dyDescent="0.25">
      <c r="A5" s="15" t="s">
        <v>17</v>
      </c>
      <c r="B5" s="15" t="s">
        <v>9</v>
      </c>
      <c r="C5" s="15" t="s">
        <v>12</v>
      </c>
      <c r="D5" s="15" t="s">
        <v>18</v>
      </c>
      <c r="E5" s="15" t="s">
        <v>18</v>
      </c>
      <c r="F5" s="15" t="s">
        <v>18</v>
      </c>
      <c r="G5" s="15"/>
    </row>
    <row r="6" spans="1:7" x14ac:dyDescent="0.25">
      <c r="A6" s="14" t="s">
        <v>19</v>
      </c>
      <c r="B6" s="14" t="s">
        <v>12</v>
      </c>
      <c r="C6" s="14" t="s">
        <v>9</v>
      </c>
      <c r="D6" s="14" t="s">
        <v>20</v>
      </c>
      <c r="E6" s="14" t="s">
        <v>20</v>
      </c>
      <c r="F6" s="14" t="s">
        <v>20</v>
      </c>
      <c r="G6" s="14"/>
    </row>
    <row r="7" spans="1:7" x14ac:dyDescent="0.25">
      <c r="A7" s="15" t="s">
        <v>21</v>
      </c>
      <c r="B7" s="15" t="s">
        <v>12</v>
      </c>
      <c r="C7" s="15" t="s">
        <v>9</v>
      </c>
      <c r="D7" s="15" t="s">
        <v>22</v>
      </c>
      <c r="E7" s="15" t="s">
        <v>22</v>
      </c>
      <c r="F7" s="15" t="s">
        <v>22</v>
      </c>
      <c r="G7" s="15"/>
    </row>
    <row r="8" spans="1:7" x14ac:dyDescent="0.25">
      <c r="A8" s="14" t="s">
        <v>23</v>
      </c>
      <c r="B8" s="14" t="s">
        <v>8</v>
      </c>
      <c r="C8" s="14" t="s">
        <v>9</v>
      </c>
      <c r="D8" s="14" t="s">
        <v>24</v>
      </c>
      <c r="E8" s="14" t="s">
        <v>24</v>
      </c>
      <c r="F8" s="14" t="s">
        <v>24</v>
      </c>
      <c r="G8" s="14"/>
    </row>
    <row r="9" spans="1:7" x14ac:dyDescent="0.25">
      <c r="A9" s="14" t="s">
        <v>25</v>
      </c>
      <c r="B9" s="14" t="s">
        <v>8</v>
      </c>
      <c r="C9" s="14" t="s">
        <v>9</v>
      </c>
      <c r="D9" s="14" t="s">
        <v>26</v>
      </c>
      <c r="E9" s="14" t="s">
        <v>26</v>
      </c>
      <c r="F9" s="14" t="s">
        <v>26</v>
      </c>
      <c r="G9" s="14"/>
    </row>
    <row r="10" spans="1:7" x14ac:dyDescent="0.25">
      <c r="A10" s="14" t="s">
        <v>27</v>
      </c>
      <c r="B10" s="14" t="s">
        <v>9</v>
      </c>
      <c r="C10" s="14" t="s">
        <v>12</v>
      </c>
      <c r="D10" s="14" t="s">
        <v>28</v>
      </c>
      <c r="E10" s="14" t="s">
        <v>28</v>
      </c>
      <c r="F10" s="14" t="s">
        <v>28</v>
      </c>
      <c r="G10" s="14"/>
    </row>
    <row r="11" spans="1:7" x14ac:dyDescent="0.25">
      <c r="A11" s="16" t="s">
        <v>29</v>
      </c>
      <c r="B11" s="16" t="s">
        <v>9</v>
      </c>
      <c r="C11" s="16" t="s">
        <v>12</v>
      </c>
      <c r="D11" s="16" t="s">
        <v>30</v>
      </c>
      <c r="E11" s="16" t="s">
        <v>31</v>
      </c>
      <c r="F11" s="16" t="s">
        <v>31</v>
      </c>
      <c r="G11" s="16"/>
    </row>
    <row r="12" spans="1:7" x14ac:dyDescent="0.25">
      <c r="A12" s="15" t="s">
        <v>32</v>
      </c>
      <c r="B12" s="15" t="s">
        <v>12</v>
      </c>
      <c r="C12" s="15" t="s">
        <v>9</v>
      </c>
      <c r="D12" s="15" t="s">
        <v>33</v>
      </c>
      <c r="E12" s="15" t="s">
        <v>33</v>
      </c>
      <c r="F12" s="15" t="s">
        <v>33</v>
      </c>
      <c r="G12" s="15"/>
    </row>
    <row r="13" spans="1:7" x14ac:dyDescent="0.25">
      <c r="A13" s="15" t="s">
        <v>34</v>
      </c>
      <c r="B13" s="15" t="s">
        <v>12</v>
      </c>
      <c r="C13" s="15" t="s">
        <v>9</v>
      </c>
      <c r="D13" s="15" t="s">
        <v>35</v>
      </c>
      <c r="E13" s="15" t="s">
        <v>35</v>
      </c>
      <c r="F13" s="15" t="s">
        <v>35</v>
      </c>
      <c r="G13" s="15"/>
    </row>
    <row r="14" spans="1:7" x14ac:dyDescent="0.25">
      <c r="A14" s="14" t="s">
        <v>36</v>
      </c>
      <c r="B14" s="14" t="s">
        <v>9</v>
      </c>
      <c r="C14" s="14" t="s">
        <v>8</v>
      </c>
      <c r="D14" s="14" t="s">
        <v>37</v>
      </c>
      <c r="E14" s="14" t="s">
        <v>37</v>
      </c>
      <c r="F14" s="14" t="s">
        <v>37</v>
      </c>
      <c r="G14" s="14"/>
    </row>
    <row r="15" spans="1:7" x14ac:dyDescent="0.25">
      <c r="A15" s="16" t="s">
        <v>38</v>
      </c>
      <c r="B15" s="16" t="s">
        <v>9</v>
      </c>
      <c r="C15" s="16" t="s">
        <v>12</v>
      </c>
      <c r="D15" s="16" t="s">
        <v>18</v>
      </c>
      <c r="E15" s="16" t="s">
        <v>39</v>
      </c>
      <c r="F15" s="16" t="s">
        <v>40</v>
      </c>
      <c r="G15" s="16"/>
    </row>
    <row r="16" spans="1:7" x14ac:dyDescent="0.25">
      <c r="A16" s="14" t="s">
        <v>41</v>
      </c>
      <c r="B16" s="14" t="s">
        <v>12</v>
      </c>
      <c r="C16" s="14" t="s">
        <v>8</v>
      </c>
      <c r="D16" s="14" t="s">
        <v>42</v>
      </c>
      <c r="E16" s="14" t="s">
        <v>42</v>
      </c>
      <c r="F16" s="14" t="s">
        <v>42</v>
      </c>
      <c r="G16" s="14"/>
    </row>
    <row r="17" spans="1:7" x14ac:dyDescent="0.25">
      <c r="A17" s="14" t="s">
        <v>43</v>
      </c>
      <c r="B17" s="14" t="s">
        <v>12</v>
      </c>
      <c r="C17" s="14" t="s">
        <v>9</v>
      </c>
      <c r="D17" s="14" t="s">
        <v>44</v>
      </c>
      <c r="E17" s="14" t="s">
        <v>44</v>
      </c>
      <c r="F17" s="14" t="s">
        <v>44</v>
      </c>
      <c r="G17" s="14"/>
    </row>
    <row r="18" spans="1:7" x14ac:dyDescent="0.25">
      <c r="A18" s="14" t="s">
        <v>45</v>
      </c>
      <c r="B18" s="14" t="s">
        <v>9</v>
      </c>
      <c r="C18" s="14" t="s">
        <v>12</v>
      </c>
      <c r="D18" s="14" t="s">
        <v>46</v>
      </c>
      <c r="E18" s="14" t="s">
        <v>47</v>
      </c>
      <c r="F18" s="14" t="s">
        <v>47</v>
      </c>
      <c r="G18" s="14"/>
    </row>
    <row r="19" spans="1:7" x14ac:dyDescent="0.25">
      <c r="A19" s="16" t="s">
        <v>48</v>
      </c>
      <c r="B19" s="16" t="s">
        <v>8</v>
      </c>
      <c r="C19" s="16" t="s">
        <v>9</v>
      </c>
      <c r="D19" s="16" t="s">
        <v>49</v>
      </c>
      <c r="E19" s="16" t="s">
        <v>50</v>
      </c>
      <c r="F19" s="16" t="s">
        <v>50</v>
      </c>
      <c r="G19" s="16"/>
    </row>
    <row r="20" spans="1:7" x14ac:dyDescent="0.25">
      <c r="A20" s="14" t="s">
        <v>51</v>
      </c>
      <c r="B20" s="14" t="s">
        <v>9</v>
      </c>
      <c r="C20" s="14" t="s">
        <v>12</v>
      </c>
      <c r="D20" s="14" t="s">
        <v>52</v>
      </c>
      <c r="E20" s="14" t="s">
        <v>52</v>
      </c>
      <c r="F20" s="14" t="s">
        <v>52</v>
      </c>
      <c r="G20" s="14"/>
    </row>
    <row r="21" spans="1:7" ht="15.75" customHeight="1" x14ac:dyDescent="0.25">
      <c r="A21" s="14" t="s">
        <v>53</v>
      </c>
      <c r="B21" s="14" t="s">
        <v>9</v>
      </c>
      <c r="C21" s="14" t="s">
        <v>12</v>
      </c>
      <c r="D21" s="14" t="s">
        <v>54</v>
      </c>
      <c r="E21" s="14" t="s">
        <v>54</v>
      </c>
      <c r="F21" s="14" t="s">
        <v>54</v>
      </c>
      <c r="G21" s="14"/>
    </row>
    <row r="22" spans="1:7" ht="15.75" customHeight="1" x14ac:dyDescent="0.25">
      <c r="A22" s="15" t="s">
        <v>55</v>
      </c>
      <c r="B22" s="15" t="s">
        <v>8</v>
      </c>
      <c r="C22" s="15" t="s">
        <v>9</v>
      </c>
      <c r="D22" s="15" t="s">
        <v>56</v>
      </c>
      <c r="E22" s="15" t="s">
        <v>56</v>
      </c>
      <c r="F22" s="15" t="s">
        <v>56</v>
      </c>
      <c r="G22" s="15"/>
    </row>
    <row r="23" spans="1:7" ht="15.75" customHeight="1" x14ac:dyDescent="0.25">
      <c r="A23" s="14" t="s">
        <v>57</v>
      </c>
      <c r="B23" s="14" t="s">
        <v>8</v>
      </c>
      <c r="C23" s="14" t="s">
        <v>9</v>
      </c>
      <c r="D23" s="14" t="s">
        <v>58</v>
      </c>
      <c r="E23" s="14" t="s">
        <v>58</v>
      </c>
      <c r="F23" s="14" t="s">
        <v>58</v>
      </c>
      <c r="G23" s="14"/>
    </row>
    <row r="24" spans="1:7" ht="15.75" customHeight="1" x14ac:dyDescent="0.25">
      <c r="A24" s="15" t="s">
        <v>59</v>
      </c>
      <c r="B24" s="15" t="s">
        <v>12</v>
      </c>
      <c r="C24" s="15" t="s">
        <v>9</v>
      </c>
      <c r="D24" s="15" t="s">
        <v>60</v>
      </c>
      <c r="E24" s="15" t="s">
        <v>60</v>
      </c>
      <c r="F24" s="15" t="s">
        <v>60</v>
      </c>
      <c r="G24" s="15"/>
    </row>
    <row r="25" spans="1:7" ht="15.75" customHeight="1" x14ac:dyDescent="0.25">
      <c r="A25" s="14" t="s">
        <v>61</v>
      </c>
      <c r="B25" s="14" t="s">
        <v>8</v>
      </c>
      <c r="C25" s="14" t="s">
        <v>9</v>
      </c>
      <c r="D25" s="14" t="s">
        <v>62</v>
      </c>
      <c r="E25" s="14" t="s">
        <v>62</v>
      </c>
      <c r="F25" s="14" t="s">
        <v>62</v>
      </c>
      <c r="G25" s="14"/>
    </row>
    <row r="26" spans="1:7" ht="15.75" customHeight="1" x14ac:dyDescent="0.25">
      <c r="A26" s="14" t="s">
        <v>63</v>
      </c>
      <c r="B26" s="14" t="s">
        <v>9</v>
      </c>
      <c r="C26" s="14" t="s">
        <v>8</v>
      </c>
      <c r="D26" s="14" t="s">
        <v>37</v>
      </c>
      <c r="E26" s="14" t="s">
        <v>37</v>
      </c>
      <c r="F26" s="14" t="s">
        <v>37</v>
      </c>
      <c r="G26" s="14"/>
    </row>
    <row r="27" spans="1:7" ht="15.75" customHeight="1" x14ac:dyDescent="0.25">
      <c r="A27" s="14" t="s">
        <v>64</v>
      </c>
      <c r="B27" s="14" t="s">
        <v>9</v>
      </c>
      <c r="C27" s="14" t="s">
        <v>8</v>
      </c>
      <c r="D27" s="14" t="s">
        <v>65</v>
      </c>
      <c r="E27" s="14" t="s">
        <v>66</v>
      </c>
      <c r="F27" s="14" t="s">
        <v>66</v>
      </c>
      <c r="G27" s="14"/>
    </row>
    <row r="28" spans="1:7" ht="15.75" customHeight="1" x14ac:dyDescent="0.25">
      <c r="A28" s="14" t="s">
        <v>67</v>
      </c>
      <c r="B28" s="14" t="s">
        <v>9</v>
      </c>
      <c r="C28" s="14" t="s">
        <v>8</v>
      </c>
      <c r="D28" s="14" t="s">
        <v>68</v>
      </c>
      <c r="E28" s="14" t="s">
        <v>68</v>
      </c>
      <c r="F28" s="14" t="s">
        <v>68</v>
      </c>
      <c r="G28" s="14"/>
    </row>
    <row r="29" spans="1:7" ht="15.75" customHeight="1" x14ac:dyDescent="0.25">
      <c r="A29" s="14" t="s">
        <v>69</v>
      </c>
      <c r="B29" s="14" t="s">
        <v>9</v>
      </c>
      <c r="C29" s="14" t="s">
        <v>12</v>
      </c>
      <c r="D29" s="14" t="s">
        <v>68</v>
      </c>
      <c r="E29" s="14" t="s">
        <v>68</v>
      </c>
      <c r="F29" s="14" t="s">
        <v>68</v>
      </c>
      <c r="G29" s="14"/>
    </row>
    <row r="30" spans="1:7" ht="15.75" customHeight="1" x14ac:dyDescent="0.25">
      <c r="A30" s="15" t="s">
        <v>70</v>
      </c>
      <c r="B30" s="15" t="s">
        <v>12</v>
      </c>
      <c r="C30" s="15" t="s">
        <v>9</v>
      </c>
      <c r="D30" s="15" t="s">
        <v>71</v>
      </c>
      <c r="E30" s="15" t="s">
        <v>71</v>
      </c>
      <c r="F30" s="15" t="s">
        <v>71</v>
      </c>
      <c r="G30" s="15"/>
    </row>
    <row r="31" spans="1:7" ht="15.75" customHeight="1" x14ac:dyDescent="0.25">
      <c r="A31" s="14" t="s">
        <v>72</v>
      </c>
      <c r="B31" s="14" t="s">
        <v>9</v>
      </c>
      <c r="C31" s="14" t="s">
        <v>12</v>
      </c>
      <c r="D31" s="14" t="s">
        <v>52</v>
      </c>
      <c r="E31" s="14" t="s">
        <v>52</v>
      </c>
      <c r="F31" s="14" t="s">
        <v>52</v>
      </c>
      <c r="G31" s="14"/>
    </row>
    <row r="32" spans="1:7" ht="15.75" customHeight="1" x14ac:dyDescent="0.25">
      <c r="A32" s="16" t="s">
        <v>73</v>
      </c>
      <c r="B32" s="16" t="s">
        <v>12</v>
      </c>
      <c r="C32" s="16" t="s">
        <v>9</v>
      </c>
      <c r="D32" s="16" t="s">
        <v>74</v>
      </c>
      <c r="E32" s="16" t="s">
        <v>75</v>
      </c>
      <c r="F32" s="16" t="s">
        <v>74</v>
      </c>
      <c r="G32" s="16"/>
    </row>
    <row r="33" spans="1:7" ht="15.75" customHeight="1" x14ac:dyDescent="0.25">
      <c r="A33" s="16" t="s">
        <v>76</v>
      </c>
      <c r="B33" s="16" t="s">
        <v>12</v>
      </c>
      <c r="C33" s="16" t="s">
        <v>9</v>
      </c>
      <c r="D33" s="16" t="s">
        <v>77</v>
      </c>
      <c r="E33" s="16" t="s">
        <v>78</v>
      </c>
      <c r="F33" s="16" t="s">
        <v>78</v>
      </c>
      <c r="G33" s="16"/>
    </row>
    <row r="34" spans="1:7" ht="15.75" customHeight="1" x14ac:dyDescent="0.25">
      <c r="A34" s="14" t="s">
        <v>79</v>
      </c>
      <c r="B34" s="14" t="s">
        <v>9</v>
      </c>
      <c r="C34" s="14" t="s">
        <v>12</v>
      </c>
      <c r="D34" s="14" t="s">
        <v>80</v>
      </c>
      <c r="E34" s="14" t="s">
        <v>80</v>
      </c>
      <c r="F34" s="14" t="s">
        <v>80</v>
      </c>
      <c r="G34" s="14"/>
    </row>
    <row r="35" spans="1:7" ht="15.75" customHeight="1" x14ac:dyDescent="0.25">
      <c r="A35" s="14" t="s">
        <v>81</v>
      </c>
      <c r="B35" s="14" t="s">
        <v>12</v>
      </c>
      <c r="C35" s="14" t="s">
        <v>9</v>
      </c>
      <c r="D35" s="14" t="s">
        <v>82</v>
      </c>
      <c r="E35" s="14" t="s">
        <v>82</v>
      </c>
      <c r="F35" s="14" t="s">
        <v>82</v>
      </c>
      <c r="G35" s="14"/>
    </row>
    <row r="36" spans="1:7" ht="15.75" customHeight="1" x14ac:dyDescent="0.25">
      <c r="A36" s="14" t="s">
        <v>83</v>
      </c>
      <c r="B36" s="14" t="s">
        <v>9</v>
      </c>
      <c r="C36" s="14" t="s">
        <v>8</v>
      </c>
      <c r="D36" s="14" t="s">
        <v>84</v>
      </c>
      <c r="E36" s="14" t="s">
        <v>84</v>
      </c>
      <c r="F36" s="14" t="s">
        <v>84</v>
      </c>
      <c r="G36" s="14"/>
    </row>
    <row r="37" spans="1:7" ht="15.75" customHeight="1" x14ac:dyDescent="0.25">
      <c r="A37" s="14" t="s">
        <v>85</v>
      </c>
      <c r="B37" s="14" t="s">
        <v>12</v>
      </c>
      <c r="C37" s="14" t="s">
        <v>9</v>
      </c>
      <c r="D37" s="14" t="s">
        <v>86</v>
      </c>
      <c r="E37" s="14" t="s">
        <v>86</v>
      </c>
      <c r="F37" s="14" t="s">
        <v>86</v>
      </c>
      <c r="G37" s="14"/>
    </row>
    <row r="38" spans="1:7" ht="15.75" customHeight="1" x14ac:dyDescent="0.25">
      <c r="A38" s="14" t="s">
        <v>87</v>
      </c>
      <c r="B38" s="14" t="s">
        <v>9</v>
      </c>
      <c r="C38" s="14" t="s">
        <v>8</v>
      </c>
      <c r="D38" s="14" t="s">
        <v>88</v>
      </c>
      <c r="E38" s="14" t="s">
        <v>88</v>
      </c>
      <c r="F38" s="14" t="s">
        <v>88</v>
      </c>
      <c r="G38" s="14"/>
    </row>
    <row r="39" spans="1:7" ht="15.75" customHeight="1" x14ac:dyDescent="0.25">
      <c r="A39" s="16" t="s">
        <v>89</v>
      </c>
      <c r="B39" s="16" t="s">
        <v>8</v>
      </c>
      <c r="C39" s="16" t="s">
        <v>9</v>
      </c>
      <c r="D39" s="16" t="s">
        <v>52</v>
      </c>
      <c r="E39" s="16" t="s">
        <v>62</v>
      </c>
      <c r="F39" s="16" t="s">
        <v>52</v>
      </c>
      <c r="G39" s="16"/>
    </row>
    <row r="40" spans="1:7" ht="15.75" customHeight="1" x14ac:dyDescent="0.25">
      <c r="A40" s="14" t="s">
        <v>90</v>
      </c>
      <c r="B40" s="14" t="s">
        <v>12</v>
      </c>
      <c r="C40" s="14" t="s">
        <v>8</v>
      </c>
      <c r="D40" s="14" t="s">
        <v>39</v>
      </c>
      <c r="E40" s="14" t="s">
        <v>39</v>
      </c>
      <c r="F40" s="14" t="s">
        <v>39</v>
      </c>
      <c r="G40" s="14"/>
    </row>
    <row r="41" spans="1:7" ht="15.75" customHeight="1" x14ac:dyDescent="0.25">
      <c r="A41" s="14" t="s">
        <v>91</v>
      </c>
      <c r="B41" s="14" t="s">
        <v>12</v>
      </c>
      <c r="C41" s="14" t="s">
        <v>9</v>
      </c>
      <c r="D41" s="14" t="s">
        <v>46</v>
      </c>
      <c r="E41" s="14" t="s">
        <v>46</v>
      </c>
      <c r="F41" s="14" t="s">
        <v>46</v>
      </c>
      <c r="G41" s="14"/>
    </row>
    <row r="42" spans="1:7" ht="15.75" customHeight="1" x14ac:dyDescent="0.25">
      <c r="A42" s="16" t="s">
        <v>92</v>
      </c>
      <c r="B42" s="16" t="s">
        <v>8</v>
      </c>
      <c r="C42" s="16" t="s">
        <v>9</v>
      </c>
      <c r="D42" s="16" t="s">
        <v>52</v>
      </c>
      <c r="E42" s="16" t="s">
        <v>60</v>
      </c>
      <c r="F42" s="16" t="s">
        <v>60</v>
      </c>
      <c r="G42" s="16"/>
    </row>
    <row r="43" spans="1:7" ht="15.75" customHeight="1" x14ac:dyDescent="0.25">
      <c r="A43" s="15" t="s">
        <v>93</v>
      </c>
      <c r="B43" s="15" t="s">
        <v>9</v>
      </c>
      <c r="C43" s="15" t="s">
        <v>12</v>
      </c>
      <c r="D43" s="15" t="s">
        <v>94</v>
      </c>
      <c r="E43" s="15" t="s">
        <v>94</v>
      </c>
      <c r="F43" s="15" t="s">
        <v>94</v>
      </c>
      <c r="G43" s="15"/>
    </row>
    <row r="44" spans="1:7" ht="15.75" customHeight="1" x14ac:dyDescent="0.25">
      <c r="A44" s="14" t="s">
        <v>95</v>
      </c>
      <c r="B44" s="14" t="s">
        <v>12</v>
      </c>
      <c r="C44" s="14" t="s">
        <v>9</v>
      </c>
      <c r="D44" s="14" t="s">
        <v>96</v>
      </c>
      <c r="E44" s="14" t="s">
        <v>96</v>
      </c>
      <c r="F44" s="14" t="s">
        <v>96</v>
      </c>
      <c r="G44" s="14"/>
    </row>
    <row r="45" spans="1:7" ht="15.75" customHeight="1" x14ac:dyDescent="0.25">
      <c r="A45" s="16" t="s">
        <v>97</v>
      </c>
      <c r="B45" s="16" t="s">
        <v>8</v>
      </c>
      <c r="C45" s="16" t="s">
        <v>12</v>
      </c>
      <c r="D45" s="16" t="s">
        <v>98</v>
      </c>
      <c r="E45" s="16" t="s">
        <v>99</v>
      </c>
      <c r="F45" s="16" t="s">
        <v>99</v>
      </c>
      <c r="G45" s="16"/>
    </row>
    <row r="46" spans="1:7" ht="15.75" customHeight="1" x14ac:dyDescent="0.25">
      <c r="A46" s="16" t="s">
        <v>100</v>
      </c>
      <c r="B46" s="16" t="s">
        <v>12</v>
      </c>
      <c r="C46" s="16" t="s">
        <v>9</v>
      </c>
      <c r="D46" s="16" t="s">
        <v>101</v>
      </c>
      <c r="E46" s="16" t="s">
        <v>102</v>
      </c>
      <c r="F46" s="16" t="s">
        <v>102</v>
      </c>
      <c r="G46" s="16"/>
    </row>
    <row r="47" spans="1:7" ht="15.75" customHeight="1" x14ac:dyDescent="0.25">
      <c r="A47" s="15" t="s">
        <v>103</v>
      </c>
      <c r="B47" s="15" t="s">
        <v>12</v>
      </c>
      <c r="C47" s="15" t="s">
        <v>9</v>
      </c>
      <c r="D47" s="15" t="s">
        <v>104</v>
      </c>
      <c r="E47" s="15" t="s">
        <v>104</v>
      </c>
      <c r="F47" s="15" t="s">
        <v>104</v>
      </c>
      <c r="G47" s="15"/>
    </row>
    <row r="48" spans="1:7" ht="15.75" customHeight="1" x14ac:dyDescent="0.25">
      <c r="A48" s="15" t="s">
        <v>105</v>
      </c>
      <c r="B48" s="15" t="s">
        <v>12</v>
      </c>
      <c r="C48" s="15" t="s">
        <v>9</v>
      </c>
      <c r="D48" s="15" t="s">
        <v>106</v>
      </c>
      <c r="E48" s="15" t="s">
        <v>107</v>
      </c>
      <c r="F48" s="15" t="s">
        <v>107</v>
      </c>
      <c r="G48" s="15"/>
    </row>
    <row r="49" spans="1:7" ht="15.75" customHeight="1" x14ac:dyDescent="0.25">
      <c r="A49" s="15" t="s">
        <v>108</v>
      </c>
      <c r="B49" s="15" t="s">
        <v>8</v>
      </c>
      <c r="C49" s="15" t="s">
        <v>9</v>
      </c>
      <c r="D49" s="15" t="s">
        <v>109</v>
      </c>
      <c r="E49" s="15" t="s">
        <v>109</v>
      </c>
      <c r="F49" s="15" t="s">
        <v>109</v>
      </c>
      <c r="G49" s="15"/>
    </row>
    <row r="50" spans="1:7" ht="15.75" customHeight="1" x14ac:dyDescent="0.25">
      <c r="A50" s="15" t="s">
        <v>110</v>
      </c>
      <c r="B50" s="15" t="s">
        <v>12</v>
      </c>
      <c r="C50" s="15" t="s">
        <v>9</v>
      </c>
      <c r="D50" s="15" t="s">
        <v>111</v>
      </c>
      <c r="E50" s="15" t="s">
        <v>111</v>
      </c>
      <c r="F50" s="15" t="s">
        <v>111</v>
      </c>
      <c r="G50" s="15"/>
    </row>
    <row r="51" spans="1:7" ht="15.75" customHeight="1" x14ac:dyDescent="0.25">
      <c r="A51" s="15" t="s">
        <v>112</v>
      </c>
      <c r="B51" s="15" t="s">
        <v>12</v>
      </c>
      <c r="C51" s="15" t="s">
        <v>9</v>
      </c>
      <c r="D51" s="15" t="s">
        <v>113</v>
      </c>
      <c r="E51" s="15" t="s">
        <v>113</v>
      </c>
      <c r="F51" s="15" t="s">
        <v>113</v>
      </c>
      <c r="G51" s="15"/>
    </row>
    <row r="52" spans="1:7" ht="15.75" customHeight="1" x14ac:dyDescent="0.25">
      <c r="A52" s="14" t="s">
        <v>114</v>
      </c>
      <c r="B52" s="14" t="s">
        <v>9</v>
      </c>
      <c r="C52" s="14" t="s">
        <v>8</v>
      </c>
      <c r="D52" s="14" t="s">
        <v>58</v>
      </c>
      <c r="E52" s="14" t="s">
        <v>58</v>
      </c>
      <c r="F52" s="14" t="s">
        <v>58</v>
      </c>
      <c r="G52" s="14"/>
    </row>
    <row r="53" spans="1:7" ht="15.75" customHeight="1" x14ac:dyDescent="0.25">
      <c r="A53" s="15" t="s">
        <v>115</v>
      </c>
      <c r="B53" s="15" t="s">
        <v>12</v>
      </c>
      <c r="C53" s="15" t="s">
        <v>9</v>
      </c>
      <c r="D53" s="15" t="s">
        <v>116</v>
      </c>
      <c r="E53" s="15" t="s">
        <v>116</v>
      </c>
      <c r="F53" s="15" t="s">
        <v>116</v>
      </c>
      <c r="G53" s="15"/>
    </row>
    <row r="54" spans="1:7" ht="15.75" customHeight="1" x14ac:dyDescent="0.25">
      <c r="A54" s="16" t="s">
        <v>117</v>
      </c>
      <c r="B54" s="16" t="s">
        <v>8</v>
      </c>
      <c r="C54" s="16" t="s">
        <v>9</v>
      </c>
      <c r="D54" s="16" t="s">
        <v>118</v>
      </c>
      <c r="E54" s="16" t="s">
        <v>119</v>
      </c>
      <c r="F54" s="16" t="s">
        <v>119</v>
      </c>
      <c r="G54" s="16"/>
    </row>
    <row r="55" spans="1:7" ht="15.75" customHeight="1" x14ac:dyDescent="0.25">
      <c r="A55" s="14" t="s">
        <v>120</v>
      </c>
      <c r="B55" s="14" t="s">
        <v>8</v>
      </c>
      <c r="C55" s="14" t="s">
        <v>9</v>
      </c>
      <c r="D55" s="14" t="s">
        <v>42</v>
      </c>
      <c r="E55" s="14" t="s">
        <v>42</v>
      </c>
      <c r="F55" s="14" t="s">
        <v>42</v>
      </c>
      <c r="G55" s="14"/>
    </row>
    <row r="56" spans="1:7" ht="15.75" customHeight="1" x14ac:dyDescent="0.25">
      <c r="A56" s="16" t="s">
        <v>121</v>
      </c>
      <c r="B56" s="16" t="s">
        <v>9</v>
      </c>
      <c r="C56" s="16" t="s">
        <v>12</v>
      </c>
      <c r="D56" s="16" t="s">
        <v>122</v>
      </c>
      <c r="E56" s="16" t="s">
        <v>123</v>
      </c>
      <c r="F56" s="16" t="s">
        <v>123</v>
      </c>
      <c r="G56" s="16"/>
    </row>
    <row r="57" spans="1:7" ht="15.75" customHeight="1" x14ac:dyDescent="0.25">
      <c r="A57" s="14" t="s">
        <v>124</v>
      </c>
      <c r="B57" s="14" t="s">
        <v>9</v>
      </c>
      <c r="C57" s="14" t="s">
        <v>12</v>
      </c>
      <c r="D57" s="14" t="s">
        <v>68</v>
      </c>
      <c r="E57" s="14" t="s">
        <v>68</v>
      </c>
      <c r="F57" s="14" t="s">
        <v>68</v>
      </c>
      <c r="G57" s="14"/>
    </row>
    <row r="58" spans="1:7" ht="15.75" customHeight="1" x14ac:dyDescent="0.25">
      <c r="A58" s="14" t="s">
        <v>125</v>
      </c>
      <c r="B58" s="14" t="s">
        <v>9</v>
      </c>
      <c r="C58" s="14" t="s">
        <v>12</v>
      </c>
      <c r="D58" s="14" t="s">
        <v>46</v>
      </c>
      <c r="E58" s="14" t="s">
        <v>46</v>
      </c>
      <c r="F58" s="14" t="s">
        <v>46</v>
      </c>
      <c r="G58" s="14"/>
    </row>
    <row r="59" spans="1:7" ht="15.75" customHeight="1" x14ac:dyDescent="0.25">
      <c r="A59" s="16" t="s">
        <v>126</v>
      </c>
      <c r="B59" s="16" t="s">
        <v>9</v>
      </c>
      <c r="C59" s="16" t="s">
        <v>8</v>
      </c>
      <c r="D59" s="16" t="s">
        <v>52</v>
      </c>
      <c r="E59" s="16" t="s">
        <v>62</v>
      </c>
      <c r="F59" s="16" t="s">
        <v>52</v>
      </c>
      <c r="G59" s="16"/>
    </row>
    <row r="60" spans="1:7" ht="15.75" customHeight="1" x14ac:dyDescent="0.25">
      <c r="A60" s="16" t="s">
        <v>127</v>
      </c>
      <c r="B60" s="16" t="s">
        <v>12</v>
      </c>
      <c r="C60" s="16" t="s">
        <v>9</v>
      </c>
      <c r="D60" s="16" t="s">
        <v>128</v>
      </c>
      <c r="E60" s="16" t="s">
        <v>129</v>
      </c>
      <c r="F60" s="16" t="s">
        <v>129</v>
      </c>
      <c r="G60" s="16"/>
    </row>
    <row r="61" spans="1:7" ht="15.75" customHeight="1" x14ac:dyDescent="0.25">
      <c r="A61" s="16" t="s">
        <v>130</v>
      </c>
      <c r="B61" s="16" t="s">
        <v>8</v>
      </c>
      <c r="C61" s="16" t="s">
        <v>9</v>
      </c>
      <c r="D61" s="16" t="s">
        <v>131</v>
      </c>
      <c r="E61" s="16" t="s">
        <v>62</v>
      </c>
      <c r="F61" s="16" t="s">
        <v>131</v>
      </c>
      <c r="G61" s="16"/>
    </row>
    <row r="62" spans="1:7" ht="15.75" customHeight="1" x14ac:dyDescent="0.25">
      <c r="A62" s="15" t="s">
        <v>132</v>
      </c>
      <c r="B62" s="15" t="s">
        <v>8</v>
      </c>
      <c r="C62" s="15" t="s">
        <v>9</v>
      </c>
      <c r="D62" s="15" t="s">
        <v>133</v>
      </c>
      <c r="E62" s="15" t="s">
        <v>133</v>
      </c>
      <c r="F62" s="15" t="s">
        <v>133</v>
      </c>
      <c r="G62" s="15"/>
    </row>
    <row r="63" spans="1:7" ht="15.75" customHeight="1" x14ac:dyDescent="0.25">
      <c r="A63" s="14" t="s">
        <v>134</v>
      </c>
      <c r="B63" s="14" t="s">
        <v>8</v>
      </c>
      <c r="C63" s="14" t="s">
        <v>9</v>
      </c>
      <c r="D63" s="14" t="s">
        <v>18</v>
      </c>
      <c r="E63" s="14" t="s">
        <v>18</v>
      </c>
      <c r="F63" s="14" t="s">
        <v>18</v>
      </c>
      <c r="G63" s="14"/>
    </row>
    <row r="64" spans="1:7" ht="15.75" customHeight="1" x14ac:dyDescent="0.25">
      <c r="A64" s="14" t="s">
        <v>135</v>
      </c>
      <c r="B64" s="14" t="s">
        <v>12</v>
      </c>
      <c r="C64" s="14" t="s">
        <v>9</v>
      </c>
      <c r="D64" s="14" t="s">
        <v>128</v>
      </c>
      <c r="E64" s="14" t="s">
        <v>128</v>
      </c>
      <c r="F64" s="14" t="s">
        <v>128</v>
      </c>
      <c r="G64" s="14"/>
    </row>
    <row r="65" spans="1:7" ht="15.75" customHeight="1" x14ac:dyDescent="0.25">
      <c r="A65" s="14" t="s">
        <v>136</v>
      </c>
      <c r="B65" s="14" t="s">
        <v>9</v>
      </c>
      <c r="C65" s="14" t="s">
        <v>12</v>
      </c>
      <c r="D65" s="14" t="s">
        <v>68</v>
      </c>
      <c r="E65" s="14" t="s">
        <v>68</v>
      </c>
      <c r="F65" s="14" t="s">
        <v>68</v>
      </c>
      <c r="G65" s="14"/>
    </row>
    <row r="66" spans="1:7" ht="15.75" customHeight="1" x14ac:dyDescent="0.25">
      <c r="A66" s="14" t="s">
        <v>137</v>
      </c>
      <c r="B66" s="14" t="s">
        <v>12</v>
      </c>
      <c r="C66" s="14" t="s">
        <v>8</v>
      </c>
      <c r="D66" s="14" t="s">
        <v>138</v>
      </c>
      <c r="E66" s="14" t="s">
        <v>138</v>
      </c>
      <c r="F66" s="14" t="s">
        <v>138</v>
      </c>
      <c r="G66" s="14"/>
    </row>
    <row r="67" spans="1:7" ht="15.75" customHeight="1" x14ac:dyDescent="0.25">
      <c r="A67" s="14" t="s">
        <v>139</v>
      </c>
      <c r="B67" s="14" t="s">
        <v>9</v>
      </c>
      <c r="C67" s="14" t="s">
        <v>12</v>
      </c>
      <c r="D67" s="14" t="s">
        <v>140</v>
      </c>
      <c r="E67" s="14" t="s">
        <v>140</v>
      </c>
      <c r="F67" s="14" t="s">
        <v>140</v>
      </c>
      <c r="G67" s="14"/>
    </row>
    <row r="68" spans="1:7" ht="15.75" customHeight="1" x14ac:dyDescent="0.25">
      <c r="A68" s="15" t="s">
        <v>141</v>
      </c>
      <c r="B68" s="15" t="s">
        <v>12</v>
      </c>
      <c r="C68" s="15" t="s">
        <v>9</v>
      </c>
      <c r="D68" s="15" t="s">
        <v>142</v>
      </c>
      <c r="E68" s="15" t="s">
        <v>142</v>
      </c>
      <c r="F68" s="15" t="s">
        <v>142</v>
      </c>
      <c r="G68" s="15"/>
    </row>
    <row r="69" spans="1:7" ht="15.75" customHeight="1" x14ac:dyDescent="0.25">
      <c r="A69" s="14" t="s">
        <v>143</v>
      </c>
      <c r="B69" s="14" t="s">
        <v>8</v>
      </c>
      <c r="C69" s="14" t="s">
        <v>9</v>
      </c>
      <c r="D69" s="14" t="s">
        <v>144</v>
      </c>
      <c r="E69" s="15" t="s">
        <v>144</v>
      </c>
      <c r="F69" s="15" t="s">
        <v>144</v>
      </c>
      <c r="G69" s="15"/>
    </row>
    <row r="70" spans="1:7" ht="15.75" customHeight="1" x14ac:dyDescent="0.25">
      <c r="A70" s="16" t="s">
        <v>145</v>
      </c>
      <c r="B70" s="16" t="s">
        <v>8</v>
      </c>
      <c r="C70" s="16" t="s">
        <v>9</v>
      </c>
      <c r="D70" s="16" t="s">
        <v>146</v>
      </c>
      <c r="E70" s="16" t="s">
        <v>42</v>
      </c>
      <c r="F70" s="16" t="s">
        <v>42</v>
      </c>
      <c r="G70" s="16"/>
    </row>
    <row r="71" spans="1:7" ht="15.75" customHeight="1" x14ac:dyDescent="0.25">
      <c r="A71" s="14" t="s">
        <v>147</v>
      </c>
      <c r="B71" s="14" t="s">
        <v>9</v>
      </c>
      <c r="C71" s="14" t="s">
        <v>8</v>
      </c>
      <c r="D71" s="14" t="s">
        <v>148</v>
      </c>
      <c r="E71" s="14" t="s">
        <v>148</v>
      </c>
      <c r="F71" s="14" t="s">
        <v>148</v>
      </c>
      <c r="G71" s="14"/>
    </row>
    <row r="72" spans="1:7" ht="15.75" customHeight="1" x14ac:dyDescent="0.25">
      <c r="A72" s="14" t="s">
        <v>149</v>
      </c>
      <c r="B72" s="14" t="s">
        <v>9</v>
      </c>
      <c r="C72" s="14" t="s">
        <v>12</v>
      </c>
      <c r="D72" s="14" t="s">
        <v>150</v>
      </c>
      <c r="E72" s="14" t="s">
        <v>150</v>
      </c>
      <c r="F72" s="14" t="s">
        <v>150</v>
      </c>
      <c r="G72" s="14"/>
    </row>
    <row r="73" spans="1:7" ht="15.75" customHeight="1" x14ac:dyDescent="0.25">
      <c r="A73" s="14" t="s">
        <v>151</v>
      </c>
      <c r="B73" s="14" t="s">
        <v>12</v>
      </c>
      <c r="C73" s="14" t="s">
        <v>9</v>
      </c>
      <c r="D73" s="14" t="s">
        <v>152</v>
      </c>
      <c r="E73" s="14" t="s">
        <v>152</v>
      </c>
      <c r="F73" s="14" t="s">
        <v>152</v>
      </c>
      <c r="G73" s="14"/>
    </row>
    <row r="74" spans="1:7" ht="15.75" customHeight="1" x14ac:dyDescent="0.25">
      <c r="A74" s="16" t="s">
        <v>153</v>
      </c>
      <c r="B74" s="16" t="s">
        <v>9</v>
      </c>
      <c r="C74" s="16" t="s">
        <v>12</v>
      </c>
      <c r="D74" s="16" t="s">
        <v>154</v>
      </c>
      <c r="E74" s="16" t="s">
        <v>155</v>
      </c>
      <c r="F74" s="16" t="s">
        <v>156</v>
      </c>
      <c r="G74" s="16"/>
    </row>
    <row r="75" spans="1:7" ht="15.75" customHeight="1" x14ac:dyDescent="0.25">
      <c r="A75" s="15" t="s">
        <v>157</v>
      </c>
      <c r="B75" s="15" t="s">
        <v>9</v>
      </c>
      <c r="C75" s="15" t="s">
        <v>8</v>
      </c>
      <c r="D75" s="15" t="s">
        <v>16</v>
      </c>
      <c r="E75" s="15" t="s">
        <v>16</v>
      </c>
      <c r="F75" s="15" t="s">
        <v>16</v>
      </c>
      <c r="G75" s="15"/>
    </row>
    <row r="76" spans="1:7" ht="15.75" customHeight="1" x14ac:dyDescent="0.25">
      <c r="A76" s="15" t="s">
        <v>158</v>
      </c>
      <c r="B76" s="15" t="s">
        <v>12</v>
      </c>
      <c r="C76" s="15" t="s">
        <v>9</v>
      </c>
      <c r="D76" s="15" t="s">
        <v>159</v>
      </c>
      <c r="E76" s="15" t="s">
        <v>159</v>
      </c>
      <c r="F76" s="15" t="s">
        <v>159</v>
      </c>
      <c r="G76" s="15"/>
    </row>
    <row r="77" spans="1:7" ht="15.75" customHeight="1" x14ac:dyDescent="0.25">
      <c r="A77" s="14" t="s">
        <v>160</v>
      </c>
      <c r="B77" s="14" t="s">
        <v>9</v>
      </c>
      <c r="C77" s="14" t="s">
        <v>12</v>
      </c>
      <c r="D77" s="14" t="s">
        <v>161</v>
      </c>
      <c r="E77" s="14" t="s">
        <v>161</v>
      </c>
      <c r="F77" s="14" t="s">
        <v>161</v>
      </c>
      <c r="G77" s="14"/>
    </row>
    <row r="78" spans="1:7" ht="15.75" customHeight="1" x14ac:dyDescent="0.25">
      <c r="A78" s="14" t="s">
        <v>162</v>
      </c>
      <c r="B78" s="14" t="s">
        <v>8</v>
      </c>
      <c r="C78" s="14" t="s">
        <v>9</v>
      </c>
      <c r="D78" s="14" t="s">
        <v>44</v>
      </c>
      <c r="E78" s="14" t="s">
        <v>44</v>
      </c>
      <c r="F78" s="14" t="s">
        <v>44</v>
      </c>
      <c r="G78" s="14"/>
    </row>
    <row r="79" spans="1:7" ht="15.75" customHeight="1" x14ac:dyDescent="0.25">
      <c r="A79" s="14" t="s">
        <v>163</v>
      </c>
      <c r="B79" s="14" t="s">
        <v>12</v>
      </c>
      <c r="C79" s="14" t="s">
        <v>9</v>
      </c>
      <c r="D79" s="14" t="s">
        <v>164</v>
      </c>
      <c r="E79" s="14" t="s">
        <v>164</v>
      </c>
      <c r="F79" s="14" t="s">
        <v>164</v>
      </c>
      <c r="G79" s="14"/>
    </row>
    <row r="80" spans="1:7" ht="15.75" customHeight="1" x14ac:dyDescent="0.25">
      <c r="A80" s="14" t="s">
        <v>165</v>
      </c>
      <c r="B80" s="14" t="s">
        <v>9</v>
      </c>
      <c r="C80" s="14" t="s">
        <v>12</v>
      </c>
      <c r="D80" s="14" t="s">
        <v>166</v>
      </c>
      <c r="E80" s="14" t="s">
        <v>166</v>
      </c>
      <c r="F80" s="14" t="s">
        <v>166</v>
      </c>
      <c r="G80" s="14"/>
    </row>
    <row r="81" spans="1:7" ht="15.75" customHeight="1" x14ac:dyDescent="0.25">
      <c r="A81" s="14" t="s">
        <v>167</v>
      </c>
      <c r="B81" s="14" t="s">
        <v>9</v>
      </c>
      <c r="C81" s="14" t="s">
        <v>12</v>
      </c>
      <c r="D81" s="14" t="s">
        <v>168</v>
      </c>
      <c r="E81" s="14" t="s">
        <v>168</v>
      </c>
      <c r="F81" s="14" t="s">
        <v>168</v>
      </c>
      <c r="G81" s="14"/>
    </row>
    <row r="82" spans="1:7" ht="15.75" customHeight="1" x14ac:dyDescent="0.25">
      <c r="A82" s="14" t="s">
        <v>169</v>
      </c>
      <c r="B82" s="14" t="s">
        <v>9</v>
      </c>
      <c r="C82" s="14" t="s">
        <v>12</v>
      </c>
      <c r="D82" s="14" t="s">
        <v>18</v>
      </c>
      <c r="E82" s="14" t="s">
        <v>18</v>
      </c>
      <c r="F82" s="14" t="s">
        <v>18</v>
      </c>
      <c r="G82" s="14"/>
    </row>
    <row r="83" spans="1:7" ht="15.75" customHeight="1" x14ac:dyDescent="0.25">
      <c r="A83" s="14" t="s">
        <v>170</v>
      </c>
      <c r="B83" s="14" t="s">
        <v>9</v>
      </c>
      <c r="C83" s="14" t="s">
        <v>8</v>
      </c>
      <c r="D83" s="14" t="s">
        <v>171</v>
      </c>
      <c r="E83" s="14" t="s">
        <v>171</v>
      </c>
      <c r="F83" s="14" t="s">
        <v>171</v>
      </c>
      <c r="G83" s="14"/>
    </row>
    <row r="84" spans="1:7" ht="15.75" customHeight="1" x14ac:dyDescent="0.25">
      <c r="A84" s="15" t="s">
        <v>172</v>
      </c>
      <c r="B84" s="15" t="s">
        <v>12</v>
      </c>
      <c r="C84" s="15" t="s">
        <v>9</v>
      </c>
      <c r="D84" s="15" t="s">
        <v>173</v>
      </c>
      <c r="E84" s="15" t="s">
        <v>173</v>
      </c>
      <c r="F84" s="15" t="s">
        <v>173</v>
      </c>
      <c r="G84" s="15"/>
    </row>
    <row r="85" spans="1:7" ht="15.75" customHeight="1" x14ac:dyDescent="0.25">
      <c r="A85" s="14" t="s">
        <v>174</v>
      </c>
      <c r="B85" s="14" t="s">
        <v>8</v>
      </c>
      <c r="C85" s="14" t="s">
        <v>9</v>
      </c>
      <c r="D85" s="14" t="s">
        <v>68</v>
      </c>
      <c r="E85" s="14" t="s">
        <v>68</v>
      </c>
      <c r="F85" s="14" t="s">
        <v>68</v>
      </c>
      <c r="G85" s="14"/>
    </row>
    <row r="86" spans="1:7" ht="15.75" customHeight="1" x14ac:dyDescent="0.25">
      <c r="A86" s="14" t="s">
        <v>175</v>
      </c>
      <c r="B86" s="14" t="s">
        <v>9</v>
      </c>
      <c r="C86" s="14" t="s">
        <v>12</v>
      </c>
      <c r="D86" s="14" t="s">
        <v>46</v>
      </c>
      <c r="E86" s="14" t="s">
        <v>46</v>
      </c>
      <c r="F86" s="14" t="s">
        <v>46</v>
      </c>
      <c r="G86" s="14"/>
    </row>
    <row r="87" spans="1:7" ht="15.75" customHeight="1" x14ac:dyDescent="0.25">
      <c r="A87" s="14" t="s">
        <v>176</v>
      </c>
      <c r="B87" s="14" t="s">
        <v>12</v>
      </c>
      <c r="C87" s="14" t="s">
        <v>9</v>
      </c>
      <c r="D87" s="14" t="s">
        <v>177</v>
      </c>
      <c r="E87" s="14" t="s">
        <v>177</v>
      </c>
      <c r="F87" s="14" t="s">
        <v>177</v>
      </c>
      <c r="G87" s="14"/>
    </row>
    <row r="88" spans="1:7" ht="15.75" customHeight="1" x14ac:dyDescent="0.25">
      <c r="A88" s="14" t="s">
        <v>178</v>
      </c>
      <c r="B88" s="14" t="s">
        <v>12</v>
      </c>
      <c r="C88" s="14" t="s">
        <v>9</v>
      </c>
      <c r="D88" s="14" t="s">
        <v>58</v>
      </c>
      <c r="E88" s="14" t="s">
        <v>58</v>
      </c>
      <c r="F88" s="14" t="s">
        <v>58</v>
      </c>
      <c r="G88" s="14"/>
    </row>
    <row r="89" spans="1:7" ht="15.75" customHeight="1" x14ac:dyDescent="0.25">
      <c r="A89" s="14" t="s">
        <v>179</v>
      </c>
      <c r="B89" s="14" t="s">
        <v>8</v>
      </c>
      <c r="C89" s="14" t="s">
        <v>9</v>
      </c>
      <c r="D89" s="14" t="s">
        <v>18</v>
      </c>
      <c r="E89" s="14" t="s">
        <v>18</v>
      </c>
      <c r="F89" s="14" t="s">
        <v>18</v>
      </c>
      <c r="G89" s="14"/>
    </row>
    <row r="90" spans="1:7" ht="15.75" customHeight="1" x14ac:dyDescent="0.25">
      <c r="A90" s="14" t="s">
        <v>180</v>
      </c>
      <c r="B90" s="14" t="s">
        <v>9</v>
      </c>
      <c r="C90" s="14" t="s">
        <v>12</v>
      </c>
      <c r="D90" s="14" t="s">
        <v>181</v>
      </c>
      <c r="E90" s="14" t="s">
        <v>181</v>
      </c>
      <c r="F90" s="14" t="s">
        <v>181</v>
      </c>
      <c r="G90" s="14"/>
    </row>
    <row r="91" spans="1:7" ht="15.75" customHeight="1" x14ac:dyDescent="0.25">
      <c r="A91" s="14" t="s">
        <v>182</v>
      </c>
      <c r="B91" s="14" t="s">
        <v>9</v>
      </c>
      <c r="C91" s="14" t="s">
        <v>8</v>
      </c>
      <c r="D91" s="14" t="s">
        <v>52</v>
      </c>
      <c r="E91" s="14" t="s">
        <v>52</v>
      </c>
      <c r="F91" s="14" t="s">
        <v>52</v>
      </c>
      <c r="G91" s="14"/>
    </row>
    <row r="92" spans="1:7" ht="15.75" customHeight="1" x14ac:dyDescent="0.25">
      <c r="A92" s="14" t="s">
        <v>183</v>
      </c>
      <c r="B92" s="14" t="s">
        <v>9</v>
      </c>
      <c r="C92" s="14" t="s">
        <v>12</v>
      </c>
      <c r="D92" s="14" t="s">
        <v>184</v>
      </c>
      <c r="E92" s="14" t="s">
        <v>184</v>
      </c>
      <c r="F92" s="14" t="s">
        <v>184</v>
      </c>
      <c r="G92" s="14"/>
    </row>
    <row r="93" spans="1:7" ht="15.75" customHeight="1" x14ac:dyDescent="0.25">
      <c r="A93" s="14" t="s">
        <v>185</v>
      </c>
      <c r="B93" s="14" t="s">
        <v>9</v>
      </c>
      <c r="C93" s="14" t="s">
        <v>8</v>
      </c>
      <c r="D93" s="14" t="s">
        <v>146</v>
      </c>
      <c r="E93" s="14" t="s">
        <v>146</v>
      </c>
      <c r="F93" s="14" t="s">
        <v>146</v>
      </c>
      <c r="G93" s="14"/>
    </row>
    <row r="94" spans="1:7" ht="15.75" customHeight="1" x14ac:dyDescent="0.25">
      <c r="A94" s="16" t="s">
        <v>186</v>
      </c>
      <c r="B94" s="16" t="s">
        <v>9</v>
      </c>
      <c r="C94" s="16" t="s">
        <v>8</v>
      </c>
      <c r="D94" s="16" t="s">
        <v>187</v>
      </c>
      <c r="E94" s="16" t="s">
        <v>188</v>
      </c>
      <c r="F94" s="16" t="s">
        <v>188</v>
      </c>
      <c r="G94" s="16"/>
    </row>
    <row r="95" spans="1:7" ht="15.75" customHeight="1" x14ac:dyDescent="0.25">
      <c r="A95" s="14" t="s">
        <v>189</v>
      </c>
      <c r="B95" s="14" t="s">
        <v>8</v>
      </c>
      <c r="C95" s="14" t="s">
        <v>9</v>
      </c>
      <c r="D95" s="14" t="s">
        <v>190</v>
      </c>
      <c r="E95" s="14" t="s">
        <v>190</v>
      </c>
      <c r="F95" s="14" t="s">
        <v>190</v>
      </c>
      <c r="G95" s="14"/>
    </row>
    <row r="96" spans="1:7" ht="15.75" customHeight="1" x14ac:dyDescent="0.25">
      <c r="A96" s="16" t="s">
        <v>191</v>
      </c>
      <c r="B96" s="16" t="s">
        <v>12</v>
      </c>
      <c r="C96" s="16" t="s">
        <v>9</v>
      </c>
      <c r="D96" s="16" t="s">
        <v>192</v>
      </c>
      <c r="E96" s="16" t="s">
        <v>193</v>
      </c>
      <c r="F96" s="16" t="s">
        <v>193</v>
      </c>
      <c r="G96" s="16"/>
    </row>
    <row r="97" spans="1:7" ht="15.75" customHeight="1" x14ac:dyDescent="0.25">
      <c r="A97" s="14" t="s">
        <v>194</v>
      </c>
      <c r="B97" s="14" t="s">
        <v>8</v>
      </c>
      <c r="C97" s="14" t="s">
        <v>9</v>
      </c>
      <c r="D97" s="14" t="s">
        <v>195</v>
      </c>
      <c r="E97" s="14" t="s">
        <v>195</v>
      </c>
      <c r="F97" s="14" t="s">
        <v>195</v>
      </c>
      <c r="G97" s="14"/>
    </row>
    <row r="98" spans="1:7" ht="15.75" customHeight="1" x14ac:dyDescent="0.25">
      <c r="A98" s="14" t="s">
        <v>196</v>
      </c>
      <c r="B98" s="14" t="s">
        <v>9</v>
      </c>
      <c r="C98" s="14" t="s">
        <v>8</v>
      </c>
      <c r="D98" s="14" t="s">
        <v>52</v>
      </c>
      <c r="E98" s="14" t="s">
        <v>52</v>
      </c>
      <c r="F98" s="14" t="s">
        <v>52</v>
      </c>
      <c r="G98" s="14"/>
    </row>
    <row r="99" spans="1:7" ht="15.75" customHeight="1" x14ac:dyDescent="0.25">
      <c r="A99" s="15" t="s">
        <v>197</v>
      </c>
      <c r="B99" s="15" t="s">
        <v>8</v>
      </c>
      <c r="C99" s="15" t="s">
        <v>9</v>
      </c>
      <c r="D99" s="15" t="s">
        <v>198</v>
      </c>
      <c r="E99" s="15" t="s">
        <v>198</v>
      </c>
      <c r="F99" s="15" t="s">
        <v>198</v>
      </c>
      <c r="G99" s="15"/>
    </row>
    <row r="100" spans="1:7" ht="15.75" customHeight="1" x14ac:dyDescent="0.25">
      <c r="A100" s="14" t="s">
        <v>199</v>
      </c>
      <c r="B100" s="14" t="s">
        <v>8</v>
      </c>
      <c r="C100" s="14" t="s">
        <v>9</v>
      </c>
      <c r="D100" s="14" t="s">
        <v>200</v>
      </c>
      <c r="E100" s="14" t="s">
        <v>200</v>
      </c>
      <c r="F100" s="14" t="s">
        <v>200</v>
      </c>
      <c r="G100" s="14"/>
    </row>
    <row r="101" spans="1:7" ht="15.75" customHeight="1" x14ac:dyDescent="0.25">
      <c r="A101" s="14" t="s">
        <v>201</v>
      </c>
      <c r="B101" s="14" t="s">
        <v>9</v>
      </c>
      <c r="C101" s="14" t="s">
        <v>12</v>
      </c>
      <c r="D101" s="14" t="s">
        <v>202</v>
      </c>
      <c r="E101" s="14" t="s">
        <v>202</v>
      </c>
      <c r="F101" s="14" t="s">
        <v>202</v>
      </c>
      <c r="G101" s="14"/>
    </row>
    <row r="102" spans="1:7" ht="15.75" customHeight="1" x14ac:dyDescent="0.25">
      <c r="A102" s="14" t="s">
        <v>203</v>
      </c>
      <c r="B102" s="14" t="s">
        <v>12</v>
      </c>
      <c r="C102" s="14" t="s">
        <v>9</v>
      </c>
      <c r="D102" s="14" t="s">
        <v>204</v>
      </c>
      <c r="E102" s="14" t="s">
        <v>204</v>
      </c>
      <c r="F102" s="14" t="s">
        <v>204</v>
      </c>
      <c r="G102" s="14"/>
    </row>
    <row r="103" spans="1:7" ht="15.75" customHeight="1" x14ac:dyDescent="0.25">
      <c r="A103" s="14" t="s">
        <v>205</v>
      </c>
      <c r="B103" s="14" t="s">
        <v>12</v>
      </c>
      <c r="C103" s="14" t="s">
        <v>9</v>
      </c>
      <c r="D103" s="14" t="s">
        <v>206</v>
      </c>
      <c r="E103" s="14" t="s">
        <v>206</v>
      </c>
      <c r="F103" s="14" t="s">
        <v>206</v>
      </c>
      <c r="G103" s="14"/>
    </row>
    <row r="104" spans="1:7" ht="15.75" customHeight="1" x14ac:dyDescent="0.25">
      <c r="A104" s="16" t="s">
        <v>207</v>
      </c>
      <c r="B104" s="16" t="s">
        <v>9</v>
      </c>
      <c r="C104" s="16" t="s">
        <v>8</v>
      </c>
      <c r="D104" s="16" t="s">
        <v>208</v>
      </c>
      <c r="E104" s="16" t="s">
        <v>209</v>
      </c>
      <c r="F104" s="16" t="s">
        <v>209</v>
      </c>
      <c r="G104" s="16"/>
    </row>
    <row r="105" spans="1:7" ht="15.75" customHeight="1" x14ac:dyDescent="0.25">
      <c r="A105" s="14" t="s">
        <v>210</v>
      </c>
      <c r="B105" s="14" t="s">
        <v>12</v>
      </c>
      <c r="C105" s="14" t="s">
        <v>9</v>
      </c>
      <c r="D105" s="14" t="s">
        <v>211</v>
      </c>
      <c r="E105" s="14" t="s">
        <v>211</v>
      </c>
      <c r="F105" s="14" t="s">
        <v>211</v>
      </c>
      <c r="G105" s="14"/>
    </row>
    <row r="106" spans="1:7" ht="15.75" customHeight="1" x14ac:dyDescent="0.25">
      <c r="A106" s="14" t="s">
        <v>212</v>
      </c>
      <c r="B106" s="14" t="s">
        <v>9</v>
      </c>
      <c r="C106" s="14" t="s">
        <v>12</v>
      </c>
      <c r="D106" s="14" t="s">
        <v>80</v>
      </c>
      <c r="E106" s="14" t="s">
        <v>80</v>
      </c>
      <c r="F106" s="14" t="s">
        <v>80</v>
      </c>
      <c r="G106" s="14"/>
    </row>
    <row r="107" spans="1:7" ht="15.75" customHeight="1" x14ac:dyDescent="0.25">
      <c r="A107" s="14" t="s">
        <v>213</v>
      </c>
      <c r="B107" s="14" t="s">
        <v>8</v>
      </c>
      <c r="C107" s="14" t="s">
        <v>9</v>
      </c>
      <c r="D107" s="14" t="s">
        <v>214</v>
      </c>
      <c r="E107" s="14" t="s">
        <v>214</v>
      </c>
      <c r="F107" s="14" t="s">
        <v>214</v>
      </c>
      <c r="G107" s="14"/>
    </row>
    <row r="108" spans="1:7" ht="15.75" customHeight="1" x14ac:dyDescent="0.25">
      <c r="A108" s="14" t="s">
        <v>215</v>
      </c>
      <c r="B108" s="14" t="s">
        <v>8</v>
      </c>
      <c r="C108" s="14" t="s">
        <v>9</v>
      </c>
      <c r="D108" s="14" t="s">
        <v>216</v>
      </c>
      <c r="E108" s="14" t="s">
        <v>216</v>
      </c>
      <c r="F108" s="14" t="s">
        <v>216</v>
      </c>
      <c r="G108" s="14"/>
    </row>
    <row r="109" spans="1:7" ht="15.75" customHeight="1" x14ac:dyDescent="0.25">
      <c r="A109" s="14" t="s">
        <v>217</v>
      </c>
      <c r="B109" s="14" t="s">
        <v>9</v>
      </c>
      <c r="C109" s="14" t="s">
        <v>8</v>
      </c>
      <c r="D109" s="14" t="s">
        <v>218</v>
      </c>
      <c r="E109" s="14" t="s">
        <v>218</v>
      </c>
      <c r="F109" s="14" t="s">
        <v>218</v>
      </c>
      <c r="G109" s="14"/>
    </row>
    <row r="110" spans="1:7" ht="15.75" customHeight="1" x14ac:dyDescent="0.25">
      <c r="A110" s="14" t="s">
        <v>219</v>
      </c>
      <c r="B110" s="14" t="s">
        <v>9</v>
      </c>
      <c r="C110" s="14" t="s">
        <v>12</v>
      </c>
      <c r="D110" s="14" t="s">
        <v>18</v>
      </c>
      <c r="E110" s="14" t="s">
        <v>18</v>
      </c>
      <c r="F110" s="14" t="s">
        <v>18</v>
      </c>
      <c r="G110" s="14"/>
    </row>
    <row r="111" spans="1:7" ht="15.75" customHeight="1" x14ac:dyDescent="0.25">
      <c r="A111" s="14" t="s">
        <v>220</v>
      </c>
      <c r="B111" s="14" t="s">
        <v>12</v>
      </c>
      <c r="C111" s="14" t="s">
        <v>9</v>
      </c>
      <c r="D111" s="14" t="s">
        <v>221</v>
      </c>
      <c r="E111" s="14" t="s">
        <v>221</v>
      </c>
      <c r="F111" s="14" t="s">
        <v>221</v>
      </c>
      <c r="G111" s="14"/>
    </row>
    <row r="112" spans="1:7" ht="15.75" customHeight="1" x14ac:dyDescent="0.25">
      <c r="A112" s="14" t="s">
        <v>222</v>
      </c>
      <c r="B112" s="14" t="s">
        <v>12</v>
      </c>
      <c r="C112" s="14" t="s">
        <v>9</v>
      </c>
      <c r="D112" s="14" t="s">
        <v>223</v>
      </c>
      <c r="E112" s="14" t="s">
        <v>223</v>
      </c>
      <c r="F112" s="14" t="s">
        <v>223</v>
      </c>
      <c r="G112" s="14"/>
    </row>
    <row r="113" spans="1:7" ht="15.75" customHeight="1" x14ac:dyDescent="0.25">
      <c r="A113" s="16" t="s">
        <v>224</v>
      </c>
      <c r="B113" s="16" t="s">
        <v>12</v>
      </c>
      <c r="C113" s="16" t="s">
        <v>9</v>
      </c>
      <c r="D113" s="16" t="s">
        <v>225</v>
      </c>
      <c r="E113" s="16" t="s">
        <v>226</v>
      </c>
      <c r="F113" s="16" t="s">
        <v>226</v>
      </c>
      <c r="G113" s="16"/>
    </row>
    <row r="114" spans="1:7" ht="15.75" customHeight="1" x14ac:dyDescent="0.25">
      <c r="A114" s="14" t="s">
        <v>227</v>
      </c>
      <c r="B114" s="14" t="s">
        <v>12</v>
      </c>
      <c r="C114" s="14" t="s">
        <v>9</v>
      </c>
      <c r="D114" s="14" t="s">
        <v>228</v>
      </c>
      <c r="E114" s="14" t="s">
        <v>228</v>
      </c>
      <c r="F114" s="14" t="s">
        <v>228</v>
      </c>
      <c r="G114" s="14"/>
    </row>
    <row r="115" spans="1:7" ht="15.75" customHeight="1" x14ac:dyDescent="0.25">
      <c r="A115" s="14" t="s">
        <v>229</v>
      </c>
      <c r="B115" s="14" t="s">
        <v>12</v>
      </c>
      <c r="C115" s="14" t="s">
        <v>9</v>
      </c>
      <c r="D115" s="14" t="s">
        <v>230</v>
      </c>
      <c r="E115" s="14" t="s">
        <v>230</v>
      </c>
      <c r="F115" s="14" t="s">
        <v>230</v>
      </c>
      <c r="G115" s="14"/>
    </row>
  </sheetData>
  <pageMargins left="0.75" right="0.75" top="1" bottom="1"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Codebook!$A$2:$A$1000</xm:f>
          </x14:formula1>
          <xm:sqref>D2:F115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election activeCell="B32" sqref="B32"/>
    </sheetView>
  </sheetViews>
  <sheetFormatPr defaultColWidth="14.42578125" defaultRowHeight="15" customHeight="1" x14ac:dyDescent="0.3"/>
  <cols>
    <col min="1" max="1" width="44.28515625" style="4" customWidth="1"/>
    <col min="2" max="2" width="199.28515625" style="4" customWidth="1"/>
    <col min="3" max="16384" width="14.42578125" style="3"/>
  </cols>
  <sheetData>
    <row r="1" spans="1:2" ht="17.25" x14ac:dyDescent="0.25">
      <c r="A1" s="1" t="s">
        <v>231</v>
      </c>
      <c r="B1" s="1" t="s">
        <v>232</v>
      </c>
    </row>
    <row r="2" spans="1:2" x14ac:dyDescent="0.25">
      <c r="A2" s="2" t="s">
        <v>233</v>
      </c>
      <c r="B2" s="2" t="s">
        <v>234</v>
      </c>
    </row>
    <row r="3" spans="1:2" x14ac:dyDescent="0.25">
      <c r="A3" s="2" t="s">
        <v>52</v>
      </c>
      <c r="B3" s="2" t="s">
        <v>235</v>
      </c>
    </row>
    <row r="4" spans="1:2" x14ac:dyDescent="0.25">
      <c r="A4" s="2" t="s">
        <v>168</v>
      </c>
      <c r="B4" s="2" t="s">
        <v>236</v>
      </c>
    </row>
    <row r="5" spans="1:2" x14ac:dyDescent="0.25">
      <c r="A5" s="2" t="s">
        <v>20</v>
      </c>
      <c r="B5" s="2" t="s">
        <v>237</v>
      </c>
    </row>
    <row r="6" spans="1:2" x14ac:dyDescent="0.25">
      <c r="A6" s="2" t="s">
        <v>46</v>
      </c>
      <c r="B6" s="2" t="s">
        <v>238</v>
      </c>
    </row>
    <row r="7" spans="1:2" ht="30" x14ac:dyDescent="0.25">
      <c r="A7" s="2" t="s">
        <v>68</v>
      </c>
      <c r="B7" s="2" t="s">
        <v>239</v>
      </c>
    </row>
    <row r="8" spans="1:2" x14ac:dyDescent="0.25">
      <c r="A8" s="2" t="s">
        <v>221</v>
      </c>
      <c r="B8" s="2" t="s">
        <v>240</v>
      </c>
    </row>
    <row r="9" spans="1:2" ht="30" x14ac:dyDescent="0.25">
      <c r="A9" s="2" t="s">
        <v>241</v>
      </c>
      <c r="B9" s="2" t="s">
        <v>242</v>
      </c>
    </row>
    <row r="10" spans="1:2" x14ac:dyDescent="0.25">
      <c r="A10" s="2" t="s">
        <v>58</v>
      </c>
      <c r="B10" s="2" t="s">
        <v>243</v>
      </c>
    </row>
    <row r="11" spans="1:2" ht="30" x14ac:dyDescent="0.25">
      <c r="A11" s="2" t="s">
        <v>244</v>
      </c>
      <c r="B11" s="2" t="s">
        <v>245</v>
      </c>
    </row>
    <row r="12" spans="1:2" ht="30" x14ac:dyDescent="0.25">
      <c r="A12" s="2" t="s">
        <v>148</v>
      </c>
      <c r="B12" s="2" t="s">
        <v>246</v>
      </c>
    </row>
    <row r="13" spans="1:2" x14ac:dyDescent="0.25">
      <c r="A13" s="2" t="s">
        <v>247</v>
      </c>
      <c r="B13" s="2" t="s">
        <v>248</v>
      </c>
    </row>
    <row r="14" spans="1:2" ht="30" x14ac:dyDescent="0.25">
      <c r="A14" s="2" t="s">
        <v>218</v>
      </c>
      <c r="B14" s="2" t="s">
        <v>249</v>
      </c>
    </row>
    <row r="15" spans="1:2" ht="30" x14ac:dyDescent="0.25">
      <c r="A15" s="2" t="s">
        <v>211</v>
      </c>
      <c r="B15" s="2" t="s">
        <v>250</v>
      </c>
    </row>
    <row r="16" spans="1:2" x14ac:dyDescent="0.25">
      <c r="A16" s="2" t="s">
        <v>10</v>
      </c>
      <c r="B16" s="2" t="s">
        <v>251</v>
      </c>
    </row>
    <row r="17" spans="1:2" ht="30" x14ac:dyDescent="0.25">
      <c r="A17" s="2" t="s">
        <v>252</v>
      </c>
      <c r="B17" s="2" t="s">
        <v>253</v>
      </c>
    </row>
    <row r="18" spans="1:2" ht="30" x14ac:dyDescent="0.25">
      <c r="A18" s="2" t="s">
        <v>254</v>
      </c>
      <c r="B18" s="2" t="s">
        <v>255</v>
      </c>
    </row>
    <row r="19" spans="1:2" ht="30" x14ac:dyDescent="0.25">
      <c r="A19" s="2" t="s">
        <v>256</v>
      </c>
      <c r="B19" s="2" t="s">
        <v>257</v>
      </c>
    </row>
    <row r="20" spans="1:2" ht="30" x14ac:dyDescent="0.25">
      <c r="A20" s="2" t="s">
        <v>258</v>
      </c>
      <c r="B20" s="2" t="s">
        <v>259</v>
      </c>
    </row>
    <row r="21" spans="1:2" ht="30" x14ac:dyDescent="0.25">
      <c r="A21" s="3" t="s">
        <v>260</v>
      </c>
      <c r="B21" s="3" t="s">
        <v>261</v>
      </c>
    </row>
    <row r="22" spans="1:2" ht="17.25" x14ac:dyDescent="0.3">
      <c r="B22" s="4" t="s">
        <v>262</v>
      </c>
    </row>
    <row r="23" spans="1:2" ht="17.25" x14ac:dyDescent="0.3"/>
    <row r="24" spans="1:2" ht="17.25" x14ac:dyDescent="0.3"/>
    <row r="25" spans="1:2" ht="17.25" x14ac:dyDescent="0.3"/>
    <row r="26" spans="1:2" ht="17.25" x14ac:dyDescent="0.3"/>
    <row r="27" spans="1:2" ht="17.25" x14ac:dyDescent="0.3"/>
    <row r="28" spans="1:2" ht="17.25" x14ac:dyDescent="0.3"/>
    <row r="29" spans="1:2" ht="17.25" x14ac:dyDescent="0.3"/>
    <row r="30" spans="1:2" ht="17.25" x14ac:dyDescent="0.3"/>
    <row r="31" spans="1:2" ht="17.25" x14ac:dyDescent="0.3"/>
    <row r="32" spans="1:2" ht="17.25" x14ac:dyDescent="0.3"/>
    <row r="33" ht="17.25" x14ac:dyDescent="0.3"/>
    <row r="34" ht="17.25" x14ac:dyDescent="0.3"/>
    <row r="35" ht="17.25" x14ac:dyDescent="0.3"/>
    <row r="36" ht="17.25" x14ac:dyDescent="0.3"/>
    <row r="37" ht="17.25" x14ac:dyDescent="0.3"/>
    <row r="38" ht="17.25" x14ac:dyDescent="0.3"/>
    <row r="39" ht="17.25" x14ac:dyDescent="0.3"/>
    <row r="40" ht="17.25" x14ac:dyDescent="0.3"/>
    <row r="41" ht="17.25" x14ac:dyDescent="0.3"/>
    <row r="42" ht="17.25" x14ac:dyDescent="0.3"/>
    <row r="43" ht="17.25" x14ac:dyDescent="0.3"/>
    <row r="44" ht="17.25" x14ac:dyDescent="0.3"/>
    <row r="45" ht="17.25" x14ac:dyDescent="0.3"/>
    <row r="46" ht="17.25" x14ac:dyDescent="0.3"/>
    <row r="47" ht="17.25" x14ac:dyDescent="0.3"/>
    <row r="48" ht="17.25" x14ac:dyDescent="0.3"/>
    <row r="49" ht="17.25" x14ac:dyDescent="0.3"/>
    <row r="50" ht="17.25" x14ac:dyDescent="0.3"/>
    <row r="51" ht="17.25" x14ac:dyDescent="0.3"/>
    <row r="52" ht="17.25" x14ac:dyDescent="0.3"/>
    <row r="53" ht="17.25" x14ac:dyDescent="0.3"/>
    <row r="54" ht="17.25" x14ac:dyDescent="0.3"/>
    <row r="55" ht="17.25" x14ac:dyDescent="0.3"/>
    <row r="56" ht="17.25" x14ac:dyDescent="0.3"/>
    <row r="57" ht="17.25" x14ac:dyDescent="0.3"/>
    <row r="58" ht="17.25" x14ac:dyDescent="0.3"/>
    <row r="59" ht="17.25" x14ac:dyDescent="0.3"/>
    <row r="60" ht="17.25" x14ac:dyDescent="0.3"/>
    <row r="61" ht="17.25" x14ac:dyDescent="0.3"/>
    <row r="62" ht="17.25" x14ac:dyDescent="0.3"/>
    <row r="63" ht="17.25" x14ac:dyDescent="0.3"/>
    <row r="64" ht="17.25" x14ac:dyDescent="0.3"/>
    <row r="65" ht="17.25" x14ac:dyDescent="0.3"/>
    <row r="66" ht="17.25" x14ac:dyDescent="0.3"/>
    <row r="67" ht="17.25" x14ac:dyDescent="0.3"/>
    <row r="68" ht="17.25" x14ac:dyDescent="0.3"/>
    <row r="69" ht="17.25" x14ac:dyDescent="0.3"/>
    <row r="70" ht="17.25" x14ac:dyDescent="0.3"/>
    <row r="71" ht="17.25" x14ac:dyDescent="0.3"/>
    <row r="72" ht="17.25" x14ac:dyDescent="0.3"/>
    <row r="73" ht="17.25" x14ac:dyDescent="0.3"/>
    <row r="74" ht="17.25" x14ac:dyDescent="0.3"/>
    <row r="75" ht="17.25" x14ac:dyDescent="0.3"/>
    <row r="76" ht="17.25" x14ac:dyDescent="0.3"/>
    <row r="77" ht="17.25" x14ac:dyDescent="0.3"/>
    <row r="78" ht="17.25" x14ac:dyDescent="0.3"/>
    <row r="79" ht="17.25" x14ac:dyDescent="0.3"/>
    <row r="80" ht="17.25" x14ac:dyDescent="0.3"/>
    <row r="81" ht="17.25" x14ac:dyDescent="0.3"/>
    <row r="82" ht="17.25" x14ac:dyDescent="0.3"/>
    <row r="83" ht="17.25" x14ac:dyDescent="0.3"/>
    <row r="84" ht="17.25" x14ac:dyDescent="0.3"/>
    <row r="85" ht="17.25" x14ac:dyDescent="0.3"/>
    <row r="86" ht="17.25" x14ac:dyDescent="0.3"/>
    <row r="87" ht="17.25" x14ac:dyDescent="0.3"/>
    <row r="88" ht="17.25" x14ac:dyDescent="0.3"/>
    <row r="89" ht="17.25" x14ac:dyDescent="0.3"/>
    <row r="90" ht="17.25" x14ac:dyDescent="0.3"/>
    <row r="91" ht="17.25" x14ac:dyDescent="0.3"/>
    <row r="92" ht="17.25" x14ac:dyDescent="0.3"/>
    <row r="93" ht="17.25" x14ac:dyDescent="0.3"/>
    <row r="94" ht="17.25" x14ac:dyDescent="0.3"/>
    <row r="95" ht="17.25" x14ac:dyDescent="0.3"/>
    <row r="96" ht="17.25" x14ac:dyDescent="0.3"/>
    <row r="97" ht="17.25" x14ac:dyDescent="0.3"/>
    <row r="98" ht="17.25" x14ac:dyDescent="0.3"/>
    <row r="99" ht="17.25" x14ac:dyDescent="0.3"/>
    <row r="100" ht="17.25" x14ac:dyDescent="0.3"/>
    <row r="101" ht="17.25" x14ac:dyDescent="0.3"/>
    <row r="102" ht="17.25" x14ac:dyDescent="0.3"/>
    <row r="103" ht="17.25" x14ac:dyDescent="0.3"/>
    <row r="104" ht="17.25" x14ac:dyDescent="0.3"/>
    <row r="105" ht="17.25" x14ac:dyDescent="0.3"/>
    <row r="106" ht="17.25" x14ac:dyDescent="0.3"/>
    <row r="107" ht="17.25" x14ac:dyDescent="0.3"/>
    <row r="108" ht="17.25" x14ac:dyDescent="0.3"/>
    <row r="109" ht="17.25" x14ac:dyDescent="0.3"/>
    <row r="110" ht="17.25" x14ac:dyDescent="0.3"/>
    <row r="111" ht="17.25" x14ac:dyDescent="0.3"/>
    <row r="112" ht="17.25" x14ac:dyDescent="0.3"/>
    <row r="113" ht="17.25" x14ac:dyDescent="0.3"/>
    <row r="114" ht="17.25" x14ac:dyDescent="0.3"/>
    <row r="115" ht="17.25" x14ac:dyDescent="0.3"/>
    <row r="116" ht="17.25" x14ac:dyDescent="0.3"/>
    <row r="117" ht="17.25" x14ac:dyDescent="0.3"/>
    <row r="118" ht="17.25" x14ac:dyDescent="0.3"/>
    <row r="119" ht="17.25" x14ac:dyDescent="0.3"/>
    <row r="120" ht="17.25" x14ac:dyDescent="0.3"/>
    <row r="121" ht="17.25" x14ac:dyDescent="0.3"/>
    <row r="122" ht="17.25" x14ac:dyDescent="0.3"/>
    <row r="123" ht="17.25" x14ac:dyDescent="0.3"/>
    <row r="124" ht="17.25" x14ac:dyDescent="0.3"/>
    <row r="125" ht="17.25" x14ac:dyDescent="0.3"/>
    <row r="126" ht="17.25" x14ac:dyDescent="0.3"/>
    <row r="127" ht="17.25" x14ac:dyDescent="0.3"/>
    <row r="128" ht="17.25" x14ac:dyDescent="0.3"/>
    <row r="129" ht="17.25" x14ac:dyDescent="0.3"/>
    <row r="130" ht="17.25" x14ac:dyDescent="0.3"/>
    <row r="131" ht="17.25" x14ac:dyDescent="0.3"/>
    <row r="132" ht="17.25" x14ac:dyDescent="0.3"/>
    <row r="133" ht="17.25" x14ac:dyDescent="0.3"/>
    <row r="134" ht="17.25" x14ac:dyDescent="0.3"/>
    <row r="135" ht="17.25" x14ac:dyDescent="0.3"/>
    <row r="136" ht="17.25" x14ac:dyDescent="0.3"/>
    <row r="137" ht="17.25" x14ac:dyDescent="0.3"/>
    <row r="138" ht="17.25" x14ac:dyDescent="0.3"/>
    <row r="139" ht="17.25" x14ac:dyDescent="0.3"/>
    <row r="140" ht="17.25" x14ac:dyDescent="0.3"/>
    <row r="141" ht="17.25" x14ac:dyDescent="0.3"/>
    <row r="142" ht="17.25" x14ac:dyDescent="0.3"/>
    <row r="143" ht="17.25" x14ac:dyDescent="0.3"/>
    <row r="144" ht="17.25" x14ac:dyDescent="0.3"/>
    <row r="145" ht="17.25" x14ac:dyDescent="0.3"/>
    <row r="146" ht="17.25" x14ac:dyDescent="0.3"/>
    <row r="147" ht="17.25" x14ac:dyDescent="0.3"/>
    <row r="148" ht="17.25" x14ac:dyDescent="0.3"/>
    <row r="149" ht="17.25" x14ac:dyDescent="0.3"/>
    <row r="150" ht="17.25" x14ac:dyDescent="0.3"/>
    <row r="151" ht="17.25" x14ac:dyDescent="0.3"/>
    <row r="152" ht="17.25" x14ac:dyDescent="0.3"/>
    <row r="153" ht="17.25" x14ac:dyDescent="0.3"/>
    <row r="154" ht="17.25" x14ac:dyDescent="0.3"/>
    <row r="155" ht="17.25" x14ac:dyDescent="0.3"/>
    <row r="156" ht="17.25" x14ac:dyDescent="0.3"/>
    <row r="157" ht="17.25" x14ac:dyDescent="0.3"/>
    <row r="158" ht="17.25" x14ac:dyDescent="0.3"/>
    <row r="159" ht="17.25" x14ac:dyDescent="0.3"/>
    <row r="160" ht="17.25" x14ac:dyDescent="0.3"/>
    <row r="161" ht="17.25" x14ac:dyDescent="0.3"/>
    <row r="162" ht="17.25" x14ac:dyDescent="0.3"/>
    <row r="163" ht="17.25" x14ac:dyDescent="0.3"/>
    <row r="164" ht="17.25" x14ac:dyDescent="0.3"/>
    <row r="165" ht="17.25" x14ac:dyDescent="0.3"/>
    <row r="166" ht="17.25" x14ac:dyDescent="0.3"/>
    <row r="167" ht="17.25" x14ac:dyDescent="0.3"/>
    <row r="168" ht="17.25" x14ac:dyDescent="0.3"/>
    <row r="169" ht="17.25" x14ac:dyDescent="0.3"/>
    <row r="170" ht="17.25" x14ac:dyDescent="0.3"/>
    <row r="171" ht="17.25" x14ac:dyDescent="0.3"/>
    <row r="172" ht="17.25" x14ac:dyDescent="0.3"/>
    <row r="173" ht="17.25" x14ac:dyDescent="0.3"/>
    <row r="174" ht="17.25" x14ac:dyDescent="0.3"/>
    <row r="175" ht="17.25" x14ac:dyDescent="0.3"/>
    <row r="176" ht="17.25" x14ac:dyDescent="0.3"/>
    <row r="177" ht="17.25" x14ac:dyDescent="0.3"/>
    <row r="178" ht="17.25" x14ac:dyDescent="0.3"/>
    <row r="179" ht="17.25" x14ac:dyDescent="0.3"/>
    <row r="180" ht="17.25" x14ac:dyDescent="0.3"/>
    <row r="181" ht="17.25" x14ac:dyDescent="0.3"/>
    <row r="182" ht="17.25" x14ac:dyDescent="0.3"/>
    <row r="183" ht="17.25" x14ac:dyDescent="0.3"/>
    <row r="184" ht="17.25" x14ac:dyDescent="0.3"/>
    <row r="185" ht="17.25" x14ac:dyDescent="0.3"/>
    <row r="186" ht="17.25" x14ac:dyDescent="0.3"/>
    <row r="187" ht="17.25" x14ac:dyDescent="0.3"/>
    <row r="188" ht="17.25" x14ac:dyDescent="0.3"/>
    <row r="189" ht="17.25" x14ac:dyDescent="0.3"/>
    <row r="190" ht="17.25" x14ac:dyDescent="0.3"/>
    <row r="191" ht="17.25" x14ac:dyDescent="0.3"/>
    <row r="192" ht="17.25" x14ac:dyDescent="0.3"/>
    <row r="193" ht="17.25" x14ac:dyDescent="0.3"/>
    <row r="194" ht="17.25" x14ac:dyDescent="0.3"/>
    <row r="195" ht="17.25" x14ac:dyDescent="0.3"/>
    <row r="196" ht="17.25" x14ac:dyDescent="0.3"/>
    <row r="197" ht="17.25" x14ac:dyDescent="0.3"/>
    <row r="198" ht="17.25" x14ac:dyDescent="0.3"/>
    <row r="199" ht="17.25" x14ac:dyDescent="0.3"/>
    <row r="200" ht="17.25" x14ac:dyDescent="0.3"/>
    <row r="201" ht="17.25" x14ac:dyDescent="0.3"/>
    <row r="202" ht="17.25" x14ac:dyDescent="0.3"/>
    <row r="203" ht="17.25" x14ac:dyDescent="0.3"/>
    <row r="204" ht="17.25" x14ac:dyDescent="0.3"/>
    <row r="205" ht="17.25" x14ac:dyDescent="0.3"/>
    <row r="206" ht="17.25" x14ac:dyDescent="0.3"/>
    <row r="207" ht="17.25" x14ac:dyDescent="0.3"/>
    <row r="208" ht="17.25" x14ac:dyDescent="0.3"/>
    <row r="209" ht="17.25" x14ac:dyDescent="0.3"/>
    <row r="210" ht="17.25" x14ac:dyDescent="0.3"/>
    <row r="211" ht="17.25" x14ac:dyDescent="0.3"/>
    <row r="212" ht="17.25" x14ac:dyDescent="0.3"/>
    <row r="213" ht="17.25" x14ac:dyDescent="0.3"/>
    <row r="214" ht="17.25" x14ac:dyDescent="0.3"/>
    <row r="215" ht="17.25" x14ac:dyDescent="0.3"/>
    <row r="216" ht="17.25" x14ac:dyDescent="0.3"/>
    <row r="217" ht="17.25" x14ac:dyDescent="0.3"/>
    <row r="218" ht="17.25" x14ac:dyDescent="0.3"/>
    <row r="219" ht="17.25" x14ac:dyDescent="0.3"/>
    <row r="220" ht="17.25" x14ac:dyDescent="0.3"/>
    <row r="221" ht="17.25" x14ac:dyDescent="0.3"/>
    <row r="222" ht="17.25" x14ac:dyDescent="0.3"/>
    <row r="223" ht="17.25" x14ac:dyDescent="0.3"/>
    <row r="224" ht="17.25" x14ac:dyDescent="0.3"/>
    <row r="225" ht="17.25" x14ac:dyDescent="0.3"/>
    <row r="226" ht="17.25" x14ac:dyDescent="0.3"/>
    <row r="227" ht="17.25" x14ac:dyDescent="0.3"/>
    <row r="228" ht="17.25" x14ac:dyDescent="0.3"/>
    <row r="229" ht="17.25" x14ac:dyDescent="0.3"/>
    <row r="230" ht="17.25" x14ac:dyDescent="0.3"/>
    <row r="231" ht="17.25" x14ac:dyDescent="0.3"/>
    <row r="232" ht="17.25" x14ac:dyDescent="0.3"/>
    <row r="233" ht="17.25" x14ac:dyDescent="0.3"/>
    <row r="234" ht="17.25" x14ac:dyDescent="0.3"/>
    <row r="235" ht="17.25" x14ac:dyDescent="0.3"/>
    <row r="236" ht="17.25" x14ac:dyDescent="0.3"/>
    <row r="237" ht="17.25" x14ac:dyDescent="0.3"/>
    <row r="238" ht="17.25" x14ac:dyDescent="0.3"/>
    <row r="239" ht="17.25" x14ac:dyDescent="0.3"/>
    <row r="240" ht="17.25" x14ac:dyDescent="0.3"/>
    <row r="241" ht="17.25" x14ac:dyDescent="0.3"/>
    <row r="242" ht="17.25" x14ac:dyDescent="0.3"/>
    <row r="243" ht="17.25" x14ac:dyDescent="0.3"/>
    <row r="244" ht="17.25" x14ac:dyDescent="0.3"/>
    <row r="245" ht="17.25" x14ac:dyDescent="0.3"/>
    <row r="246" ht="17.25" x14ac:dyDescent="0.3"/>
    <row r="247" ht="17.25" x14ac:dyDescent="0.3"/>
    <row r="248" ht="17.25" x14ac:dyDescent="0.3"/>
    <row r="249" ht="17.25" x14ac:dyDescent="0.3"/>
    <row r="250" ht="17.25" x14ac:dyDescent="0.3"/>
    <row r="251" ht="17.25" x14ac:dyDescent="0.3"/>
    <row r="252" ht="17.25" x14ac:dyDescent="0.3"/>
    <row r="253" ht="17.25" x14ac:dyDescent="0.3"/>
    <row r="254" ht="17.25" x14ac:dyDescent="0.3"/>
    <row r="255" ht="17.25" x14ac:dyDescent="0.3"/>
    <row r="256" ht="17.25" x14ac:dyDescent="0.3"/>
    <row r="257" ht="17.25" x14ac:dyDescent="0.3"/>
    <row r="258" ht="17.25" x14ac:dyDescent="0.3"/>
    <row r="259" ht="17.25" x14ac:dyDescent="0.3"/>
    <row r="260" ht="17.25" x14ac:dyDescent="0.3"/>
    <row r="261" ht="17.25" x14ac:dyDescent="0.3"/>
    <row r="262" ht="17.25" x14ac:dyDescent="0.3"/>
    <row r="263" ht="17.25" x14ac:dyDescent="0.3"/>
    <row r="264" ht="17.25" x14ac:dyDescent="0.3"/>
    <row r="265" ht="17.25" x14ac:dyDescent="0.3"/>
    <row r="266" ht="17.25" x14ac:dyDescent="0.3"/>
    <row r="267" ht="17.25" x14ac:dyDescent="0.3"/>
    <row r="268" ht="17.25" x14ac:dyDescent="0.3"/>
    <row r="269" ht="17.25" x14ac:dyDescent="0.3"/>
    <row r="270" ht="17.25" x14ac:dyDescent="0.3"/>
    <row r="271" ht="17.25" x14ac:dyDescent="0.3"/>
    <row r="272" ht="17.25" x14ac:dyDescent="0.3"/>
    <row r="273" ht="17.25" x14ac:dyDescent="0.3"/>
    <row r="274" ht="17.25" x14ac:dyDescent="0.3"/>
    <row r="275" ht="17.25" x14ac:dyDescent="0.3"/>
    <row r="276" ht="17.25" x14ac:dyDescent="0.3"/>
    <row r="277" ht="17.25" x14ac:dyDescent="0.3"/>
    <row r="278" ht="17.25" x14ac:dyDescent="0.3"/>
    <row r="279" ht="17.25" x14ac:dyDescent="0.3"/>
    <row r="280" ht="17.25" x14ac:dyDescent="0.3"/>
    <row r="281" ht="17.25" x14ac:dyDescent="0.3"/>
    <row r="282" ht="17.25" x14ac:dyDescent="0.3"/>
    <row r="283" ht="17.25" x14ac:dyDescent="0.3"/>
    <row r="284" ht="17.25" x14ac:dyDescent="0.3"/>
    <row r="285" ht="17.25" x14ac:dyDescent="0.3"/>
    <row r="286" ht="17.25" x14ac:dyDescent="0.3"/>
    <row r="287" ht="17.25" x14ac:dyDescent="0.3"/>
    <row r="288" ht="17.25" x14ac:dyDescent="0.3"/>
    <row r="289" ht="17.25" x14ac:dyDescent="0.3"/>
    <row r="290" ht="17.25" x14ac:dyDescent="0.3"/>
    <row r="291" ht="17.25" x14ac:dyDescent="0.3"/>
    <row r="292" ht="17.25" x14ac:dyDescent="0.3"/>
    <row r="293" ht="17.25" x14ac:dyDescent="0.3"/>
    <row r="294" ht="17.25" x14ac:dyDescent="0.3"/>
    <row r="295" ht="17.25" x14ac:dyDescent="0.3"/>
    <row r="296" ht="17.25" x14ac:dyDescent="0.3"/>
    <row r="297" ht="17.25" x14ac:dyDescent="0.3"/>
    <row r="298" ht="17.25" x14ac:dyDescent="0.3"/>
    <row r="299" ht="17.25" x14ac:dyDescent="0.3"/>
    <row r="300" ht="17.25" x14ac:dyDescent="0.3"/>
    <row r="301" ht="17.25" x14ac:dyDescent="0.3"/>
    <row r="302" ht="17.25" x14ac:dyDescent="0.3"/>
    <row r="303" ht="17.25" x14ac:dyDescent="0.3"/>
    <row r="304" ht="17.25" x14ac:dyDescent="0.3"/>
    <row r="305" ht="17.25" x14ac:dyDescent="0.3"/>
    <row r="306" ht="17.25" x14ac:dyDescent="0.3"/>
    <row r="307" ht="17.25" x14ac:dyDescent="0.3"/>
    <row r="308" ht="17.25" x14ac:dyDescent="0.3"/>
    <row r="309" ht="17.25" x14ac:dyDescent="0.3"/>
    <row r="310" ht="17.25" x14ac:dyDescent="0.3"/>
    <row r="311" ht="17.25" x14ac:dyDescent="0.3"/>
    <row r="312" ht="17.25" x14ac:dyDescent="0.3"/>
    <row r="313" ht="17.25" x14ac:dyDescent="0.3"/>
    <row r="314" ht="17.25" x14ac:dyDescent="0.3"/>
    <row r="315" ht="17.25" x14ac:dyDescent="0.3"/>
    <row r="316" ht="17.25" x14ac:dyDescent="0.3"/>
    <row r="317" ht="17.25" x14ac:dyDescent="0.3"/>
    <row r="318" ht="17.25" x14ac:dyDescent="0.3"/>
    <row r="319" ht="17.25" x14ac:dyDescent="0.3"/>
    <row r="320" ht="17.25" x14ac:dyDescent="0.3"/>
    <row r="321" ht="17.25" x14ac:dyDescent="0.3"/>
    <row r="322" ht="17.25" x14ac:dyDescent="0.3"/>
    <row r="323" ht="17.25" x14ac:dyDescent="0.3"/>
    <row r="324" ht="17.25" x14ac:dyDescent="0.3"/>
    <row r="325" ht="17.25" x14ac:dyDescent="0.3"/>
    <row r="326" ht="17.25" x14ac:dyDescent="0.3"/>
    <row r="327" ht="17.25" x14ac:dyDescent="0.3"/>
    <row r="328" ht="17.25" x14ac:dyDescent="0.3"/>
    <row r="329" ht="17.25" x14ac:dyDescent="0.3"/>
    <row r="330" ht="17.25" x14ac:dyDescent="0.3"/>
    <row r="331" ht="17.25" x14ac:dyDescent="0.3"/>
    <row r="332" ht="17.25" x14ac:dyDescent="0.3"/>
    <row r="333" ht="17.25" x14ac:dyDescent="0.3"/>
    <row r="334" ht="17.25" x14ac:dyDescent="0.3"/>
    <row r="335" ht="17.25" x14ac:dyDescent="0.3"/>
    <row r="336" ht="17.25" x14ac:dyDescent="0.3"/>
    <row r="337" ht="17.25" x14ac:dyDescent="0.3"/>
    <row r="338" ht="17.25" x14ac:dyDescent="0.3"/>
    <row r="339" ht="17.25" x14ac:dyDescent="0.3"/>
    <row r="340" ht="17.25" x14ac:dyDescent="0.3"/>
    <row r="341" ht="17.25" x14ac:dyDescent="0.3"/>
    <row r="342" ht="17.25" x14ac:dyDescent="0.3"/>
    <row r="343" ht="17.25" x14ac:dyDescent="0.3"/>
    <row r="344" ht="17.25" x14ac:dyDescent="0.3"/>
    <row r="345" ht="17.25" x14ac:dyDescent="0.3"/>
    <row r="346" ht="17.25" x14ac:dyDescent="0.3"/>
    <row r="347" ht="17.25" x14ac:dyDescent="0.3"/>
    <row r="348" ht="17.25" x14ac:dyDescent="0.3"/>
    <row r="349" ht="17.25" x14ac:dyDescent="0.3"/>
    <row r="350" ht="17.25" x14ac:dyDescent="0.3"/>
    <row r="351" ht="17.25" x14ac:dyDescent="0.3"/>
    <row r="352" ht="17.25" x14ac:dyDescent="0.3"/>
    <row r="353" ht="17.25" x14ac:dyDescent="0.3"/>
    <row r="354" ht="17.25" x14ac:dyDescent="0.3"/>
    <row r="355" ht="17.25" x14ac:dyDescent="0.3"/>
    <row r="356" ht="17.25" x14ac:dyDescent="0.3"/>
    <row r="357" ht="17.25" x14ac:dyDescent="0.3"/>
    <row r="358" ht="17.25" x14ac:dyDescent="0.3"/>
    <row r="359" ht="17.25" x14ac:dyDescent="0.3"/>
    <row r="360" ht="17.25" x14ac:dyDescent="0.3"/>
    <row r="361" ht="17.25" x14ac:dyDescent="0.3"/>
    <row r="362" ht="17.25" x14ac:dyDescent="0.3"/>
    <row r="363" ht="17.25" x14ac:dyDescent="0.3"/>
    <row r="364" ht="17.25" x14ac:dyDescent="0.3"/>
    <row r="365" ht="17.25" x14ac:dyDescent="0.3"/>
    <row r="366" ht="17.25" x14ac:dyDescent="0.3"/>
    <row r="367" ht="17.25" x14ac:dyDescent="0.3"/>
    <row r="368" ht="17.25" x14ac:dyDescent="0.3"/>
    <row r="369" ht="17.25" x14ac:dyDescent="0.3"/>
    <row r="370" ht="17.25" x14ac:dyDescent="0.3"/>
    <row r="371" ht="17.25" x14ac:dyDescent="0.3"/>
    <row r="372" ht="17.25" x14ac:dyDescent="0.3"/>
    <row r="373" ht="17.25" x14ac:dyDescent="0.3"/>
    <row r="374" ht="17.25" x14ac:dyDescent="0.3"/>
    <row r="375" ht="17.25" x14ac:dyDescent="0.3"/>
    <row r="376" ht="17.25" x14ac:dyDescent="0.3"/>
    <row r="377" ht="17.25" x14ac:dyDescent="0.3"/>
    <row r="378" ht="17.25" x14ac:dyDescent="0.3"/>
    <row r="379" ht="17.25" x14ac:dyDescent="0.3"/>
    <row r="380" ht="17.25" x14ac:dyDescent="0.3"/>
    <row r="381" ht="17.25" x14ac:dyDescent="0.3"/>
    <row r="382" ht="17.25" x14ac:dyDescent="0.3"/>
    <row r="383" ht="17.25" x14ac:dyDescent="0.3"/>
    <row r="384" ht="17.25" x14ac:dyDescent="0.3"/>
    <row r="385" ht="17.25" x14ac:dyDescent="0.3"/>
    <row r="386" ht="17.25" x14ac:dyDescent="0.3"/>
    <row r="387" ht="17.25" x14ac:dyDescent="0.3"/>
    <row r="388" ht="17.25" x14ac:dyDescent="0.3"/>
    <row r="389" ht="17.25" x14ac:dyDescent="0.3"/>
    <row r="390" ht="17.25" x14ac:dyDescent="0.3"/>
    <row r="391" ht="17.25" x14ac:dyDescent="0.3"/>
    <row r="392" ht="17.25" x14ac:dyDescent="0.3"/>
    <row r="393" ht="17.25" x14ac:dyDescent="0.3"/>
    <row r="394" ht="17.25" x14ac:dyDescent="0.3"/>
    <row r="395" ht="17.25" x14ac:dyDescent="0.3"/>
    <row r="396" ht="17.25" x14ac:dyDescent="0.3"/>
    <row r="397" ht="17.25" x14ac:dyDescent="0.3"/>
    <row r="398" ht="17.25" x14ac:dyDescent="0.3"/>
    <row r="399" ht="17.25" x14ac:dyDescent="0.3"/>
    <row r="400" ht="17.25" x14ac:dyDescent="0.3"/>
    <row r="401" ht="17.25" x14ac:dyDescent="0.3"/>
    <row r="402" ht="17.25" x14ac:dyDescent="0.3"/>
    <row r="403" ht="17.25" x14ac:dyDescent="0.3"/>
    <row r="404" ht="17.25" x14ac:dyDescent="0.3"/>
    <row r="405" ht="17.25" x14ac:dyDescent="0.3"/>
    <row r="406" ht="17.25" x14ac:dyDescent="0.3"/>
    <row r="407" ht="17.25" x14ac:dyDescent="0.3"/>
    <row r="408" ht="17.25" x14ac:dyDescent="0.3"/>
    <row r="409" ht="17.25" x14ac:dyDescent="0.3"/>
    <row r="410" ht="17.25" x14ac:dyDescent="0.3"/>
    <row r="411" ht="17.25" x14ac:dyDescent="0.3"/>
    <row r="412" ht="17.25" x14ac:dyDescent="0.3"/>
    <row r="413" ht="17.25" x14ac:dyDescent="0.3"/>
    <row r="414" ht="17.25" x14ac:dyDescent="0.3"/>
    <row r="415" ht="17.25" x14ac:dyDescent="0.3"/>
    <row r="416" ht="17.25" x14ac:dyDescent="0.3"/>
    <row r="417" ht="17.25" x14ac:dyDescent="0.3"/>
    <row r="418" ht="17.25" x14ac:dyDescent="0.3"/>
    <row r="419" ht="17.25" x14ac:dyDescent="0.3"/>
    <row r="420" ht="17.25" x14ac:dyDescent="0.3"/>
    <row r="421" ht="17.25" x14ac:dyDescent="0.3"/>
    <row r="422" ht="17.25" x14ac:dyDescent="0.3"/>
    <row r="423" ht="17.25" x14ac:dyDescent="0.3"/>
    <row r="424" ht="17.25" x14ac:dyDescent="0.3"/>
    <row r="425" ht="17.25" x14ac:dyDescent="0.3"/>
    <row r="426" ht="17.25" x14ac:dyDescent="0.3"/>
    <row r="427" ht="17.25" x14ac:dyDescent="0.3"/>
    <row r="428" ht="17.25" x14ac:dyDescent="0.3"/>
    <row r="429" ht="17.25" x14ac:dyDescent="0.3"/>
    <row r="430" ht="17.25" x14ac:dyDescent="0.3"/>
    <row r="431" ht="17.25" x14ac:dyDescent="0.3"/>
    <row r="432" ht="17.25" x14ac:dyDescent="0.3"/>
    <row r="433" ht="17.25" x14ac:dyDescent="0.3"/>
    <row r="434" ht="17.25" x14ac:dyDescent="0.3"/>
    <row r="435" ht="17.25" x14ac:dyDescent="0.3"/>
    <row r="436" ht="17.25" x14ac:dyDescent="0.3"/>
    <row r="437" ht="17.25" x14ac:dyDescent="0.3"/>
    <row r="438" ht="17.25" x14ac:dyDescent="0.3"/>
    <row r="439" ht="17.25" x14ac:dyDescent="0.3"/>
    <row r="440" ht="17.25" x14ac:dyDescent="0.3"/>
    <row r="441" ht="17.25" x14ac:dyDescent="0.3"/>
    <row r="442" ht="17.25" x14ac:dyDescent="0.3"/>
    <row r="443" ht="17.25" x14ac:dyDescent="0.3"/>
    <row r="444" ht="17.25" x14ac:dyDescent="0.3"/>
    <row r="445" ht="17.25" x14ac:dyDescent="0.3"/>
    <row r="446" ht="17.25" x14ac:dyDescent="0.3"/>
    <row r="447" ht="17.25" x14ac:dyDescent="0.3"/>
    <row r="448" ht="17.25" x14ac:dyDescent="0.3"/>
    <row r="449" ht="17.25" x14ac:dyDescent="0.3"/>
    <row r="450" ht="17.25" x14ac:dyDescent="0.3"/>
    <row r="451" ht="17.25" x14ac:dyDescent="0.3"/>
    <row r="452" ht="17.25" x14ac:dyDescent="0.3"/>
    <row r="453" ht="17.25" x14ac:dyDescent="0.3"/>
    <row r="454" ht="17.25" x14ac:dyDescent="0.3"/>
    <row r="455" ht="17.25" x14ac:dyDescent="0.3"/>
    <row r="456" ht="17.25" x14ac:dyDescent="0.3"/>
    <row r="457" ht="17.25" x14ac:dyDescent="0.3"/>
    <row r="458" ht="17.25" x14ac:dyDescent="0.3"/>
    <row r="459" ht="17.25" x14ac:dyDescent="0.3"/>
    <row r="460" ht="17.25" x14ac:dyDescent="0.3"/>
    <row r="461" ht="17.25" x14ac:dyDescent="0.3"/>
    <row r="462" ht="17.25" x14ac:dyDescent="0.3"/>
    <row r="463" ht="17.25" x14ac:dyDescent="0.3"/>
    <row r="464" ht="17.25" x14ac:dyDescent="0.3"/>
    <row r="465" ht="17.25" x14ac:dyDescent="0.3"/>
    <row r="466" ht="17.25" x14ac:dyDescent="0.3"/>
    <row r="467" ht="17.25" x14ac:dyDescent="0.3"/>
    <row r="468" ht="17.25" x14ac:dyDescent="0.3"/>
    <row r="469" ht="17.25" x14ac:dyDescent="0.3"/>
    <row r="470" ht="17.25" x14ac:dyDescent="0.3"/>
    <row r="471" ht="17.25" x14ac:dyDescent="0.3"/>
    <row r="472" ht="17.25" x14ac:dyDescent="0.3"/>
    <row r="473" ht="17.25" x14ac:dyDescent="0.3"/>
    <row r="474" ht="17.25" x14ac:dyDescent="0.3"/>
    <row r="475" ht="17.25" x14ac:dyDescent="0.3"/>
    <row r="476" ht="17.25" x14ac:dyDescent="0.3"/>
    <row r="477" ht="17.25" x14ac:dyDescent="0.3"/>
    <row r="478" ht="17.25" x14ac:dyDescent="0.3"/>
    <row r="479" ht="17.25" x14ac:dyDescent="0.3"/>
    <row r="480" ht="17.25" x14ac:dyDescent="0.3"/>
    <row r="481" ht="17.25" x14ac:dyDescent="0.3"/>
    <row r="482" ht="17.25" x14ac:dyDescent="0.3"/>
    <row r="483" ht="17.25" x14ac:dyDescent="0.3"/>
    <row r="484" ht="17.25" x14ac:dyDescent="0.3"/>
    <row r="485" ht="17.25" x14ac:dyDescent="0.3"/>
    <row r="486" ht="17.25" x14ac:dyDescent="0.3"/>
    <row r="487" ht="17.25" x14ac:dyDescent="0.3"/>
    <row r="488" ht="17.25" x14ac:dyDescent="0.3"/>
    <row r="489" ht="17.25" x14ac:dyDescent="0.3"/>
    <row r="490" ht="17.25" x14ac:dyDescent="0.3"/>
    <row r="491" ht="17.25" x14ac:dyDescent="0.3"/>
    <row r="492" ht="17.25" x14ac:dyDescent="0.3"/>
    <row r="493" ht="17.25" x14ac:dyDescent="0.3"/>
    <row r="494" ht="17.25" x14ac:dyDescent="0.3"/>
    <row r="495" ht="17.25" x14ac:dyDescent="0.3"/>
    <row r="496" ht="17.25" x14ac:dyDescent="0.3"/>
    <row r="497" ht="17.25" x14ac:dyDescent="0.3"/>
    <row r="498" ht="17.25" x14ac:dyDescent="0.3"/>
    <row r="499" ht="17.25" x14ac:dyDescent="0.3"/>
    <row r="500" ht="17.25" x14ac:dyDescent="0.3"/>
    <row r="501" ht="17.25" x14ac:dyDescent="0.3"/>
    <row r="502" ht="17.25" x14ac:dyDescent="0.3"/>
    <row r="503" ht="17.25" x14ac:dyDescent="0.3"/>
    <row r="504" ht="17.25" x14ac:dyDescent="0.3"/>
    <row r="505" ht="17.25" x14ac:dyDescent="0.3"/>
    <row r="506" ht="17.25" x14ac:dyDescent="0.3"/>
    <row r="507" ht="17.25" x14ac:dyDescent="0.3"/>
    <row r="508" ht="17.25" x14ac:dyDescent="0.3"/>
    <row r="509" ht="17.25" x14ac:dyDescent="0.3"/>
    <row r="510" ht="17.25" x14ac:dyDescent="0.3"/>
    <row r="511" ht="17.25" x14ac:dyDescent="0.3"/>
    <row r="512" ht="17.25" x14ac:dyDescent="0.3"/>
    <row r="513" ht="17.25" x14ac:dyDescent="0.3"/>
    <row r="514" ht="17.25" x14ac:dyDescent="0.3"/>
    <row r="515" ht="17.25" x14ac:dyDescent="0.3"/>
    <row r="516" ht="17.25" x14ac:dyDescent="0.3"/>
    <row r="517" ht="17.25" x14ac:dyDescent="0.3"/>
    <row r="518" ht="17.25" x14ac:dyDescent="0.3"/>
    <row r="519" ht="17.25" x14ac:dyDescent="0.3"/>
    <row r="520" ht="17.25" x14ac:dyDescent="0.3"/>
    <row r="521" ht="17.25" x14ac:dyDescent="0.3"/>
    <row r="522" ht="17.25" x14ac:dyDescent="0.3"/>
    <row r="523" ht="17.25" x14ac:dyDescent="0.3"/>
    <row r="524" ht="17.25" x14ac:dyDescent="0.3"/>
    <row r="525" ht="17.25" x14ac:dyDescent="0.3"/>
    <row r="526" ht="17.25" x14ac:dyDescent="0.3"/>
    <row r="527" ht="17.25" x14ac:dyDescent="0.3"/>
    <row r="528" ht="17.25" x14ac:dyDescent="0.3"/>
    <row r="529" ht="17.25" x14ac:dyDescent="0.3"/>
    <row r="530" ht="17.25" x14ac:dyDescent="0.3"/>
    <row r="531" ht="17.25" x14ac:dyDescent="0.3"/>
    <row r="532" ht="17.25" x14ac:dyDescent="0.3"/>
    <row r="533" ht="17.25" x14ac:dyDescent="0.3"/>
    <row r="534" ht="17.25" x14ac:dyDescent="0.3"/>
    <row r="535" ht="17.25" x14ac:dyDescent="0.3"/>
    <row r="536" ht="17.25" x14ac:dyDescent="0.3"/>
    <row r="537" ht="17.25" x14ac:dyDescent="0.3"/>
    <row r="538" ht="17.25" x14ac:dyDescent="0.3"/>
    <row r="539" ht="17.25" x14ac:dyDescent="0.3"/>
    <row r="540" ht="17.25" x14ac:dyDescent="0.3"/>
    <row r="541" ht="17.25" x14ac:dyDescent="0.3"/>
    <row r="542" ht="17.25" x14ac:dyDescent="0.3"/>
    <row r="543" ht="17.25" x14ac:dyDescent="0.3"/>
    <row r="544" ht="17.25" x14ac:dyDescent="0.3"/>
    <row r="545" ht="17.25" x14ac:dyDescent="0.3"/>
    <row r="546" ht="17.25" x14ac:dyDescent="0.3"/>
    <row r="547" ht="17.25" x14ac:dyDescent="0.3"/>
    <row r="548" ht="17.25" x14ac:dyDescent="0.3"/>
    <row r="549" ht="17.25" x14ac:dyDescent="0.3"/>
    <row r="550" ht="17.25" x14ac:dyDescent="0.3"/>
    <row r="551" ht="17.25" x14ac:dyDescent="0.3"/>
    <row r="552" ht="17.25" x14ac:dyDescent="0.3"/>
    <row r="553" ht="17.25" x14ac:dyDescent="0.3"/>
    <row r="554" ht="17.25" x14ac:dyDescent="0.3"/>
    <row r="555" ht="17.25" x14ac:dyDescent="0.3"/>
    <row r="556" ht="17.25" x14ac:dyDescent="0.3"/>
    <row r="557" ht="17.25" x14ac:dyDescent="0.3"/>
    <row r="558" ht="17.25" x14ac:dyDescent="0.3"/>
    <row r="559" ht="17.25" x14ac:dyDescent="0.3"/>
    <row r="560" ht="17.25" x14ac:dyDescent="0.3"/>
    <row r="561" ht="17.25" x14ac:dyDescent="0.3"/>
    <row r="562" ht="17.25" x14ac:dyDescent="0.3"/>
    <row r="563" ht="17.25" x14ac:dyDescent="0.3"/>
    <row r="564" ht="17.25" x14ac:dyDescent="0.3"/>
    <row r="565" ht="17.25" x14ac:dyDescent="0.3"/>
    <row r="566" ht="17.25" x14ac:dyDescent="0.3"/>
    <row r="567" ht="17.25" x14ac:dyDescent="0.3"/>
    <row r="568" ht="17.25" x14ac:dyDescent="0.3"/>
    <row r="569" ht="17.25" x14ac:dyDescent="0.3"/>
    <row r="570" ht="17.25" x14ac:dyDescent="0.3"/>
    <row r="571" ht="17.25" x14ac:dyDescent="0.3"/>
    <row r="572" ht="17.25" x14ac:dyDescent="0.3"/>
    <row r="573" ht="17.25" x14ac:dyDescent="0.3"/>
    <row r="574" ht="17.25" x14ac:dyDescent="0.3"/>
    <row r="575" ht="17.25" x14ac:dyDescent="0.3"/>
    <row r="576" ht="17.25" x14ac:dyDescent="0.3"/>
    <row r="577" ht="17.25" x14ac:dyDescent="0.3"/>
    <row r="578" ht="17.25" x14ac:dyDescent="0.3"/>
    <row r="579" ht="17.25" x14ac:dyDescent="0.3"/>
    <row r="580" ht="17.25" x14ac:dyDescent="0.3"/>
    <row r="581" ht="17.25" x14ac:dyDescent="0.3"/>
    <row r="582" ht="17.25" x14ac:dyDescent="0.3"/>
    <row r="583" ht="17.25" x14ac:dyDescent="0.3"/>
    <row r="584" ht="17.25" x14ac:dyDescent="0.3"/>
    <row r="585" ht="17.25" x14ac:dyDescent="0.3"/>
    <row r="586" ht="17.25" x14ac:dyDescent="0.3"/>
    <row r="587" ht="17.25" x14ac:dyDescent="0.3"/>
    <row r="588" ht="17.25" x14ac:dyDescent="0.3"/>
    <row r="589" ht="17.25" x14ac:dyDescent="0.3"/>
    <row r="590" ht="17.25" x14ac:dyDescent="0.3"/>
    <row r="591" ht="17.25" x14ac:dyDescent="0.3"/>
    <row r="592" ht="17.25" x14ac:dyDescent="0.3"/>
    <row r="593" ht="17.25" x14ac:dyDescent="0.3"/>
    <row r="594" ht="17.25" x14ac:dyDescent="0.3"/>
    <row r="595" ht="17.25" x14ac:dyDescent="0.3"/>
    <row r="596" ht="17.25" x14ac:dyDescent="0.3"/>
    <row r="597" ht="17.25" x14ac:dyDescent="0.3"/>
    <row r="598" ht="17.25" x14ac:dyDescent="0.3"/>
    <row r="599" ht="17.25" x14ac:dyDescent="0.3"/>
    <row r="600" ht="17.25" x14ac:dyDescent="0.3"/>
    <row r="601" ht="17.25" x14ac:dyDescent="0.3"/>
    <row r="602" ht="17.25" x14ac:dyDescent="0.3"/>
    <row r="603" ht="17.25" x14ac:dyDescent="0.3"/>
    <row r="604" ht="17.25" x14ac:dyDescent="0.3"/>
    <row r="605" ht="17.25" x14ac:dyDescent="0.3"/>
    <row r="606" ht="17.25" x14ac:dyDescent="0.3"/>
    <row r="607" ht="17.25" x14ac:dyDescent="0.3"/>
    <row r="608" ht="17.25" x14ac:dyDescent="0.3"/>
    <row r="609" ht="17.25" x14ac:dyDescent="0.3"/>
    <row r="610" ht="17.25" x14ac:dyDescent="0.3"/>
    <row r="611" ht="17.25" x14ac:dyDescent="0.3"/>
    <row r="612" ht="17.25" x14ac:dyDescent="0.3"/>
    <row r="613" ht="17.25" x14ac:dyDescent="0.3"/>
    <row r="614" ht="17.25" x14ac:dyDescent="0.3"/>
    <row r="615" ht="17.25" x14ac:dyDescent="0.3"/>
    <row r="616" ht="17.25" x14ac:dyDescent="0.3"/>
    <row r="617" ht="17.25" x14ac:dyDescent="0.3"/>
    <row r="618" ht="17.25" x14ac:dyDescent="0.3"/>
    <row r="619" ht="17.25" x14ac:dyDescent="0.3"/>
    <row r="620" ht="17.25" x14ac:dyDescent="0.3"/>
    <row r="621" ht="17.25" x14ac:dyDescent="0.3"/>
    <row r="622" ht="17.25" x14ac:dyDescent="0.3"/>
    <row r="623" ht="17.25" x14ac:dyDescent="0.3"/>
    <row r="624" ht="17.25" x14ac:dyDescent="0.3"/>
    <row r="625" ht="17.25" x14ac:dyDescent="0.3"/>
    <row r="626" ht="17.25" x14ac:dyDescent="0.3"/>
    <row r="627" ht="17.25" x14ac:dyDescent="0.3"/>
    <row r="628" ht="17.25" x14ac:dyDescent="0.3"/>
    <row r="629" ht="17.25" x14ac:dyDescent="0.3"/>
    <row r="630" ht="17.25" x14ac:dyDescent="0.3"/>
    <row r="631" ht="17.25" x14ac:dyDescent="0.3"/>
    <row r="632" ht="17.25" x14ac:dyDescent="0.3"/>
    <row r="633" ht="17.25" x14ac:dyDescent="0.3"/>
    <row r="634" ht="17.25" x14ac:dyDescent="0.3"/>
    <row r="635" ht="17.25" x14ac:dyDescent="0.3"/>
    <row r="636" ht="17.25" x14ac:dyDescent="0.3"/>
    <row r="637" ht="17.25" x14ac:dyDescent="0.3"/>
    <row r="638" ht="17.25" x14ac:dyDescent="0.3"/>
    <row r="639" ht="17.25" x14ac:dyDescent="0.3"/>
    <row r="640" ht="17.25" x14ac:dyDescent="0.3"/>
    <row r="641" ht="17.25" x14ac:dyDescent="0.3"/>
    <row r="642" ht="17.25" x14ac:dyDescent="0.3"/>
    <row r="643" ht="17.25" x14ac:dyDescent="0.3"/>
    <row r="644" ht="17.25" x14ac:dyDescent="0.3"/>
    <row r="645" ht="17.25" x14ac:dyDescent="0.3"/>
    <row r="646" ht="17.25" x14ac:dyDescent="0.3"/>
    <row r="647" ht="17.25" x14ac:dyDescent="0.3"/>
    <row r="648" ht="17.25" x14ac:dyDescent="0.3"/>
    <row r="649" ht="17.25" x14ac:dyDescent="0.3"/>
    <row r="650" ht="17.25" x14ac:dyDescent="0.3"/>
    <row r="651" ht="17.25" x14ac:dyDescent="0.3"/>
    <row r="652" ht="17.25" x14ac:dyDescent="0.3"/>
    <row r="653" ht="17.25" x14ac:dyDescent="0.3"/>
    <row r="654" ht="17.25" x14ac:dyDescent="0.3"/>
    <row r="655" ht="17.25" x14ac:dyDescent="0.3"/>
    <row r="656" ht="17.25" x14ac:dyDescent="0.3"/>
    <row r="657" ht="17.25" x14ac:dyDescent="0.3"/>
    <row r="658" ht="17.25" x14ac:dyDescent="0.3"/>
    <row r="659" ht="17.25" x14ac:dyDescent="0.3"/>
    <row r="660" ht="17.25" x14ac:dyDescent="0.3"/>
    <row r="661" ht="17.25" x14ac:dyDescent="0.3"/>
    <row r="662" ht="17.25" x14ac:dyDescent="0.3"/>
    <row r="663" ht="17.25" x14ac:dyDescent="0.3"/>
    <row r="664" ht="17.25" x14ac:dyDescent="0.3"/>
    <row r="665" ht="17.25" x14ac:dyDescent="0.3"/>
    <row r="666" ht="17.25" x14ac:dyDescent="0.3"/>
    <row r="667" ht="17.25" x14ac:dyDescent="0.3"/>
    <row r="668" ht="17.25" x14ac:dyDescent="0.3"/>
    <row r="669" ht="17.25" x14ac:dyDescent="0.3"/>
    <row r="670" ht="17.25" x14ac:dyDescent="0.3"/>
    <row r="671" ht="17.25" x14ac:dyDescent="0.3"/>
    <row r="672" ht="17.25" x14ac:dyDescent="0.3"/>
    <row r="673" ht="17.25" x14ac:dyDescent="0.3"/>
    <row r="674" ht="17.25" x14ac:dyDescent="0.3"/>
    <row r="675" ht="17.25" x14ac:dyDescent="0.3"/>
    <row r="676" ht="17.25" x14ac:dyDescent="0.3"/>
    <row r="677" ht="17.25" x14ac:dyDescent="0.3"/>
    <row r="678" ht="17.25" x14ac:dyDescent="0.3"/>
    <row r="679" ht="17.25" x14ac:dyDescent="0.3"/>
    <row r="680" ht="17.25" x14ac:dyDescent="0.3"/>
    <row r="681" ht="17.25" x14ac:dyDescent="0.3"/>
    <row r="682" ht="17.25" x14ac:dyDescent="0.3"/>
    <row r="683" ht="17.25" x14ac:dyDescent="0.3"/>
    <row r="684" ht="17.25" x14ac:dyDescent="0.3"/>
    <row r="685" ht="17.25" x14ac:dyDescent="0.3"/>
    <row r="686" ht="17.25" x14ac:dyDescent="0.3"/>
    <row r="687" ht="17.25" x14ac:dyDescent="0.3"/>
    <row r="688" ht="17.25" x14ac:dyDescent="0.3"/>
    <row r="689" ht="17.25" x14ac:dyDescent="0.3"/>
    <row r="690" ht="17.25" x14ac:dyDescent="0.3"/>
    <row r="691" ht="17.25" x14ac:dyDescent="0.3"/>
    <row r="692" ht="17.25" x14ac:dyDescent="0.3"/>
    <row r="693" ht="17.25" x14ac:dyDescent="0.3"/>
    <row r="694" ht="17.25" x14ac:dyDescent="0.3"/>
    <row r="695" ht="17.25" x14ac:dyDescent="0.3"/>
    <row r="696" ht="17.25" x14ac:dyDescent="0.3"/>
    <row r="697" ht="17.25" x14ac:dyDescent="0.3"/>
    <row r="698" ht="17.25" x14ac:dyDescent="0.3"/>
    <row r="699" ht="17.25" x14ac:dyDescent="0.3"/>
    <row r="700" ht="17.25" x14ac:dyDescent="0.3"/>
    <row r="701" ht="17.25" x14ac:dyDescent="0.3"/>
    <row r="702" ht="17.25" x14ac:dyDescent="0.3"/>
    <row r="703" ht="17.25" x14ac:dyDescent="0.3"/>
    <row r="704" ht="17.25" x14ac:dyDescent="0.3"/>
    <row r="705" ht="17.25" x14ac:dyDescent="0.3"/>
    <row r="706" ht="17.25" x14ac:dyDescent="0.3"/>
    <row r="707" ht="17.25" x14ac:dyDescent="0.3"/>
    <row r="708" ht="17.25" x14ac:dyDescent="0.3"/>
    <row r="709" ht="17.25" x14ac:dyDescent="0.3"/>
    <row r="710" ht="17.25" x14ac:dyDescent="0.3"/>
    <row r="711" ht="17.25" x14ac:dyDescent="0.3"/>
    <row r="712" ht="17.25" x14ac:dyDescent="0.3"/>
    <row r="713" ht="17.25" x14ac:dyDescent="0.3"/>
    <row r="714" ht="17.25" x14ac:dyDescent="0.3"/>
    <row r="715" ht="17.25" x14ac:dyDescent="0.3"/>
    <row r="716" ht="17.25" x14ac:dyDescent="0.3"/>
    <row r="717" ht="17.25" x14ac:dyDescent="0.3"/>
    <row r="718" ht="17.25" x14ac:dyDescent="0.3"/>
    <row r="719" ht="17.25" x14ac:dyDescent="0.3"/>
    <row r="720" ht="17.25" x14ac:dyDescent="0.3"/>
    <row r="721" ht="17.25" x14ac:dyDescent="0.3"/>
    <row r="722" ht="17.25" x14ac:dyDescent="0.3"/>
    <row r="723" ht="17.25" x14ac:dyDescent="0.3"/>
    <row r="724" ht="17.25" x14ac:dyDescent="0.3"/>
    <row r="725" ht="17.25" x14ac:dyDescent="0.3"/>
    <row r="726" ht="17.25" x14ac:dyDescent="0.3"/>
    <row r="727" ht="17.25" x14ac:dyDescent="0.3"/>
    <row r="728" ht="17.25" x14ac:dyDescent="0.3"/>
    <row r="729" ht="17.25" x14ac:dyDescent="0.3"/>
    <row r="730" ht="17.25" x14ac:dyDescent="0.3"/>
    <row r="731" ht="17.25" x14ac:dyDescent="0.3"/>
    <row r="732" ht="17.25" x14ac:dyDescent="0.3"/>
    <row r="733" ht="17.25" x14ac:dyDescent="0.3"/>
    <row r="734" ht="17.25" x14ac:dyDescent="0.3"/>
    <row r="735" ht="17.25" x14ac:dyDescent="0.3"/>
    <row r="736" ht="17.25" x14ac:dyDescent="0.3"/>
    <row r="737" ht="17.25" x14ac:dyDescent="0.3"/>
    <row r="738" ht="17.25" x14ac:dyDescent="0.3"/>
    <row r="739" ht="17.25" x14ac:dyDescent="0.3"/>
    <row r="740" ht="17.25" x14ac:dyDescent="0.3"/>
    <row r="741" ht="17.25" x14ac:dyDescent="0.3"/>
    <row r="742" ht="17.25" x14ac:dyDescent="0.3"/>
    <row r="743" ht="17.25" x14ac:dyDescent="0.3"/>
    <row r="744" ht="17.25" x14ac:dyDescent="0.3"/>
    <row r="745" ht="17.25" x14ac:dyDescent="0.3"/>
    <row r="746" ht="17.25" x14ac:dyDescent="0.3"/>
    <row r="747" ht="17.25" x14ac:dyDescent="0.3"/>
    <row r="748" ht="17.25" x14ac:dyDescent="0.3"/>
    <row r="749" ht="17.25" x14ac:dyDescent="0.3"/>
    <row r="750" ht="17.25" x14ac:dyDescent="0.3"/>
    <row r="751" ht="17.25" x14ac:dyDescent="0.3"/>
    <row r="752" ht="17.25" x14ac:dyDescent="0.3"/>
    <row r="753" ht="17.25" x14ac:dyDescent="0.3"/>
    <row r="754" ht="17.25" x14ac:dyDescent="0.3"/>
    <row r="755" ht="17.25" x14ac:dyDescent="0.3"/>
    <row r="756" ht="17.25" x14ac:dyDescent="0.3"/>
    <row r="757" ht="17.25" x14ac:dyDescent="0.3"/>
    <row r="758" ht="17.25" x14ac:dyDescent="0.3"/>
    <row r="759" ht="17.25" x14ac:dyDescent="0.3"/>
    <row r="760" ht="17.25" x14ac:dyDescent="0.3"/>
    <row r="761" ht="17.25" x14ac:dyDescent="0.3"/>
    <row r="762" ht="17.25" x14ac:dyDescent="0.3"/>
    <row r="763" ht="17.25" x14ac:dyDescent="0.3"/>
    <row r="764" ht="17.25" x14ac:dyDescent="0.3"/>
    <row r="765" ht="17.25" x14ac:dyDescent="0.3"/>
    <row r="766" ht="17.25" x14ac:dyDescent="0.3"/>
    <row r="767" ht="17.25" x14ac:dyDescent="0.3"/>
    <row r="768" ht="17.25" x14ac:dyDescent="0.3"/>
    <row r="769" ht="17.25" x14ac:dyDescent="0.3"/>
    <row r="770" ht="17.25" x14ac:dyDescent="0.3"/>
    <row r="771" ht="17.25" x14ac:dyDescent="0.3"/>
    <row r="772" ht="17.25" x14ac:dyDescent="0.3"/>
    <row r="773" ht="17.25" x14ac:dyDescent="0.3"/>
    <row r="774" ht="17.25" x14ac:dyDescent="0.3"/>
    <row r="775" ht="17.25" x14ac:dyDescent="0.3"/>
    <row r="776" ht="17.25" x14ac:dyDescent="0.3"/>
    <row r="777" ht="17.25" x14ac:dyDescent="0.3"/>
    <row r="778" ht="17.25" x14ac:dyDescent="0.3"/>
    <row r="779" ht="17.25" x14ac:dyDescent="0.3"/>
    <row r="780" ht="17.25" x14ac:dyDescent="0.3"/>
    <row r="781" ht="17.25" x14ac:dyDescent="0.3"/>
    <row r="782" ht="17.25" x14ac:dyDescent="0.3"/>
    <row r="783" ht="17.25" x14ac:dyDescent="0.3"/>
    <row r="784" ht="17.25" x14ac:dyDescent="0.3"/>
    <row r="785" ht="17.25" x14ac:dyDescent="0.3"/>
    <row r="786" ht="17.25" x14ac:dyDescent="0.3"/>
    <row r="787" ht="17.25" x14ac:dyDescent="0.3"/>
    <row r="788" ht="17.25" x14ac:dyDescent="0.3"/>
    <row r="789" ht="17.25" x14ac:dyDescent="0.3"/>
    <row r="790" ht="17.25" x14ac:dyDescent="0.3"/>
    <row r="791" ht="17.25" x14ac:dyDescent="0.3"/>
    <row r="792" ht="17.25" x14ac:dyDescent="0.3"/>
    <row r="793" ht="17.25" x14ac:dyDescent="0.3"/>
    <row r="794" ht="17.25" x14ac:dyDescent="0.3"/>
    <row r="795" ht="17.25" x14ac:dyDescent="0.3"/>
    <row r="796" ht="17.25" x14ac:dyDescent="0.3"/>
    <row r="797" ht="17.25" x14ac:dyDescent="0.3"/>
    <row r="798" ht="17.25" x14ac:dyDescent="0.3"/>
    <row r="799" ht="17.25" x14ac:dyDescent="0.3"/>
    <row r="800" ht="17.25" x14ac:dyDescent="0.3"/>
    <row r="801" ht="17.25" x14ac:dyDescent="0.3"/>
    <row r="802" ht="17.25" x14ac:dyDescent="0.3"/>
    <row r="803" ht="17.25" x14ac:dyDescent="0.3"/>
    <row r="804" ht="17.25" x14ac:dyDescent="0.3"/>
    <row r="805" ht="17.25" x14ac:dyDescent="0.3"/>
    <row r="806" ht="17.25" x14ac:dyDescent="0.3"/>
    <row r="807" ht="17.25" x14ac:dyDescent="0.3"/>
    <row r="808" ht="17.25" x14ac:dyDescent="0.3"/>
    <row r="809" ht="17.25" x14ac:dyDescent="0.3"/>
    <row r="810" ht="17.25" x14ac:dyDescent="0.3"/>
    <row r="811" ht="17.25" x14ac:dyDescent="0.3"/>
    <row r="812" ht="17.25" x14ac:dyDescent="0.3"/>
    <row r="813" ht="17.25" x14ac:dyDescent="0.3"/>
    <row r="814" ht="17.25" x14ac:dyDescent="0.3"/>
    <row r="815" ht="17.25" x14ac:dyDescent="0.3"/>
    <row r="816" ht="17.25" x14ac:dyDescent="0.3"/>
    <row r="817" ht="17.25" x14ac:dyDescent="0.3"/>
    <row r="818" ht="17.25" x14ac:dyDescent="0.3"/>
    <row r="819" ht="17.25" x14ac:dyDescent="0.3"/>
    <row r="820" ht="17.25" x14ac:dyDescent="0.3"/>
    <row r="821" ht="17.25" x14ac:dyDescent="0.3"/>
    <row r="822" ht="17.25" x14ac:dyDescent="0.3"/>
    <row r="823" ht="17.25" x14ac:dyDescent="0.3"/>
    <row r="824" ht="17.25" x14ac:dyDescent="0.3"/>
    <row r="825" ht="17.25" x14ac:dyDescent="0.3"/>
    <row r="826" ht="17.25" x14ac:dyDescent="0.3"/>
    <row r="827" ht="17.25" x14ac:dyDescent="0.3"/>
    <row r="828" ht="17.25" x14ac:dyDescent="0.3"/>
    <row r="829" ht="17.25" x14ac:dyDescent="0.3"/>
    <row r="830" ht="17.25" x14ac:dyDescent="0.3"/>
    <row r="831" ht="17.25" x14ac:dyDescent="0.3"/>
    <row r="832" ht="17.25" x14ac:dyDescent="0.3"/>
    <row r="833" ht="17.25" x14ac:dyDescent="0.3"/>
    <row r="834" ht="17.25" x14ac:dyDescent="0.3"/>
    <row r="835" ht="17.25" x14ac:dyDescent="0.3"/>
    <row r="836" ht="17.25" x14ac:dyDescent="0.3"/>
    <row r="837" ht="17.25" x14ac:dyDescent="0.3"/>
    <row r="838" ht="17.25" x14ac:dyDescent="0.3"/>
    <row r="839" ht="17.25" x14ac:dyDescent="0.3"/>
    <row r="840" ht="17.25" x14ac:dyDescent="0.3"/>
    <row r="841" ht="17.25" x14ac:dyDescent="0.3"/>
    <row r="842" ht="17.25" x14ac:dyDescent="0.3"/>
    <row r="843" ht="17.25" x14ac:dyDescent="0.3"/>
    <row r="844" ht="17.25" x14ac:dyDescent="0.3"/>
    <row r="845" ht="17.25" x14ac:dyDescent="0.3"/>
    <row r="846" ht="17.25" x14ac:dyDescent="0.3"/>
    <row r="847" ht="17.25" x14ac:dyDescent="0.3"/>
    <row r="848" ht="17.25" x14ac:dyDescent="0.3"/>
    <row r="849" ht="17.25" x14ac:dyDescent="0.3"/>
    <row r="850" ht="17.25" x14ac:dyDescent="0.3"/>
    <row r="851" ht="17.25" x14ac:dyDescent="0.3"/>
    <row r="852" ht="17.25" x14ac:dyDescent="0.3"/>
    <row r="853" ht="17.25" x14ac:dyDescent="0.3"/>
    <row r="854" ht="17.25" x14ac:dyDescent="0.3"/>
    <row r="855" ht="17.25" x14ac:dyDescent="0.3"/>
    <row r="856" ht="17.25" x14ac:dyDescent="0.3"/>
    <row r="857" ht="17.25" x14ac:dyDescent="0.3"/>
    <row r="858" ht="17.25" x14ac:dyDescent="0.3"/>
    <row r="859" ht="17.25" x14ac:dyDescent="0.3"/>
    <row r="860" ht="17.25" x14ac:dyDescent="0.3"/>
    <row r="861" ht="17.25" x14ac:dyDescent="0.3"/>
    <row r="862" ht="17.25" x14ac:dyDescent="0.3"/>
    <row r="863" ht="17.25" x14ac:dyDescent="0.3"/>
    <row r="864" ht="17.25" x14ac:dyDescent="0.3"/>
    <row r="865" ht="17.25" x14ac:dyDescent="0.3"/>
    <row r="866" ht="17.25" x14ac:dyDescent="0.3"/>
    <row r="867" ht="17.25" x14ac:dyDescent="0.3"/>
    <row r="868" ht="17.25" x14ac:dyDescent="0.3"/>
    <row r="869" ht="17.25" x14ac:dyDescent="0.3"/>
    <row r="870" ht="17.25" x14ac:dyDescent="0.3"/>
    <row r="871" ht="17.25" x14ac:dyDescent="0.3"/>
    <row r="872" ht="17.25" x14ac:dyDescent="0.3"/>
    <row r="873" ht="17.25" x14ac:dyDescent="0.3"/>
    <row r="874" ht="17.25" x14ac:dyDescent="0.3"/>
    <row r="875" ht="17.25" x14ac:dyDescent="0.3"/>
    <row r="876" ht="17.25" x14ac:dyDescent="0.3"/>
    <row r="877" ht="17.25" x14ac:dyDescent="0.3"/>
    <row r="878" ht="17.25" x14ac:dyDescent="0.3"/>
    <row r="879" ht="17.25" x14ac:dyDescent="0.3"/>
    <row r="880" ht="17.25" x14ac:dyDescent="0.3"/>
    <row r="881" ht="17.25" x14ac:dyDescent="0.3"/>
    <row r="882" ht="17.25" x14ac:dyDescent="0.3"/>
    <row r="883" ht="17.25" x14ac:dyDescent="0.3"/>
    <row r="884" ht="17.25" x14ac:dyDescent="0.3"/>
    <row r="885" ht="17.25" x14ac:dyDescent="0.3"/>
    <row r="886" ht="17.25" x14ac:dyDescent="0.3"/>
    <row r="887" ht="17.25" x14ac:dyDescent="0.3"/>
    <row r="888" ht="17.25" x14ac:dyDescent="0.3"/>
    <row r="889" ht="17.25" x14ac:dyDescent="0.3"/>
    <row r="890" ht="17.25" x14ac:dyDescent="0.3"/>
    <row r="891" ht="17.25" x14ac:dyDescent="0.3"/>
    <row r="892" ht="17.25" x14ac:dyDescent="0.3"/>
    <row r="893" ht="17.25" x14ac:dyDescent="0.3"/>
    <row r="894" ht="17.25" x14ac:dyDescent="0.3"/>
    <row r="895" ht="17.25" x14ac:dyDescent="0.3"/>
    <row r="896" ht="17.25" x14ac:dyDescent="0.3"/>
    <row r="897" ht="17.25" x14ac:dyDescent="0.3"/>
    <row r="898" ht="17.25" x14ac:dyDescent="0.3"/>
    <row r="899" ht="17.25" x14ac:dyDescent="0.3"/>
    <row r="900" ht="17.25" x14ac:dyDescent="0.3"/>
    <row r="901" ht="17.25" x14ac:dyDescent="0.3"/>
    <row r="902" ht="17.25" x14ac:dyDescent="0.3"/>
    <row r="903" ht="17.25" x14ac:dyDescent="0.3"/>
    <row r="904" ht="17.25" x14ac:dyDescent="0.3"/>
    <row r="905" ht="17.25" x14ac:dyDescent="0.3"/>
    <row r="906" ht="17.25" x14ac:dyDescent="0.3"/>
    <row r="907" ht="17.25" x14ac:dyDescent="0.3"/>
    <row r="908" ht="17.25" x14ac:dyDescent="0.3"/>
    <row r="909" ht="17.25" x14ac:dyDescent="0.3"/>
    <row r="910" ht="17.25" x14ac:dyDescent="0.3"/>
    <row r="911" ht="17.25" x14ac:dyDescent="0.3"/>
    <row r="912" ht="17.25" x14ac:dyDescent="0.3"/>
    <row r="913" ht="17.25" x14ac:dyDescent="0.3"/>
    <row r="914" ht="17.25" x14ac:dyDescent="0.3"/>
    <row r="915" ht="17.25" x14ac:dyDescent="0.3"/>
    <row r="916" ht="17.25" x14ac:dyDescent="0.3"/>
    <row r="917" ht="17.25" x14ac:dyDescent="0.3"/>
    <row r="918" ht="17.25" x14ac:dyDescent="0.3"/>
    <row r="919" ht="17.25" x14ac:dyDescent="0.3"/>
    <row r="920" ht="17.25" x14ac:dyDescent="0.3"/>
    <row r="921" ht="17.25" x14ac:dyDescent="0.3"/>
    <row r="922" ht="17.25" x14ac:dyDescent="0.3"/>
    <row r="923" ht="17.25" x14ac:dyDescent="0.3"/>
    <row r="924" ht="17.25" x14ac:dyDescent="0.3"/>
    <row r="925" ht="17.25" x14ac:dyDescent="0.3"/>
    <row r="926" ht="17.25" x14ac:dyDescent="0.3"/>
    <row r="927" ht="17.25" x14ac:dyDescent="0.3"/>
    <row r="928" ht="17.25" x14ac:dyDescent="0.3"/>
    <row r="929" ht="17.25" x14ac:dyDescent="0.3"/>
    <row r="930" ht="17.25" x14ac:dyDescent="0.3"/>
    <row r="931" ht="17.25" x14ac:dyDescent="0.3"/>
    <row r="932" ht="17.25" x14ac:dyDescent="0.3"/>
    <row r="933" ht="17.25" x14ac:dyDescent="0.3"/>
    <row r="934" ht="17.25" x14ac:dyDescent="0.3"/>
    <row r="935" ht="17.25" x14ac:dyDescent="0.3"/>
    <row r="936" ht="17.25" x14ac:dyDescent="0.3"/>
    <row r="937" ht="17.25" x14ac:dyDescent="0.3"/>
    <row r="938" ht="17.25" x14ac:dyDescent="0.3"/>
    <row r="939" ht="17.25" x14ac:dyDescent="0.3"/>
    <row r="940" ht="17.25" x14ac:dyDescent="0.3"/>
    <row r="941" ht="17.25" x14ac:dyDescent="0.3"/>
    <row r="942" ht="17.25" x14ac:dyDescent="0.3"/>
    <row r="943" ht="17.25" x14ac:dyDescent="0.3"/>
    <row r="944" ht="17.25" x14ac:dyDescent="0.3"/>
    <row r="945" ht="17.25" x14ac:dyDescent="0.3"/>
    <row r="946" ht="17.25" x14ac:dyDescent="0.3"/>
    <row r="947" ht="17.25" x14ac:dyDescent="0.3"/>
    <row r="948" ht="17.25" x14ac:dyDescent="0.3"/>
    <row r="949" ht="17.25" x14ac:dyDescent="0.3"/>
    <row r="950" ht="17.25" x14ac:dyDescent="0.3"/>
    <row r="951" ht="17.25" x14ac:dyDescent="0.3"/>
    <row r="952" ht="17.25" x14ac:dyDescent="0.3"/>
    <row r="953" ht="17.25" x14ac:dyDescent="0.3"/>
    <row r="954" ht="17.25" x14ac:dyDescent="0.3"/>
    <row r="955" ht="17.25" x14ac:dyDescent="0.3"/>
    <row r="956" ht="17.25" x14ac:dyDescent="0.3"/>
    <row r="957" ht="17.25" x14ac:dyDescent="0.3"/>
    <row r="958" ht="17.25" x14ac:dyDescent="0.3"/>
    <row r="959" ht="17.25" x14ac:dyDescent="0.3"/>
    <row r="960" ht="17.25" x14ac:dyDescent="0.3"/>
    <row r="961" ht="17.25" x14ac:dyDescent="0.3"/>
    <row r="962" ht="17.25" x14ac:dyDescent="0.3"/>
    <row r="963" ht="17.25" x14ac:dyDescent="0.3"/>
    <row r="964" ht="17.25" x14ac:dyDescent="0.3"/>
    <row r="965" ht="17.25" x14ac:dyDescent="0.3"/>
    <row r="966" ht="17.25" x14ac:dyDescent="0.3"/>
    <row r="967" ht="17.25" x14ac:dyDescent="0.3"/>
    <row r="968" ht="17.25" x14ac:dyDescent="0.3"/>
    <row r="969" ht="17.25" x14ac:dyDescent="0.3"/>
    <row r="970" ht="17.25" x14ac:dyDescent="0.3"/>
    <row r="971" ht="17.25" x14ac:dyDescent="0.3"/>
    <row r="972" ht="17.25" x14ac:dyDescent="0.3"/>
    <row r="973" ht="17.25" x14ac:dyDescent="0.3"/>
    <row r="974" ht="17.25" x14ac:dyDescent="0.3"/>
    <row r="975" ht="17.25" x14ac:dyDescent="0.3"/>
    <row r="976" ht="17.25" x14ac:dyDescent="0.3"/>
    <row r="977" ht="17.25" x14ac:dyDescent="0.3"/>
    <row r="978" ht="17.25" x14ac:dyDescent="0.3"/>
    <row r="979" ht="17.25" x14ac:dyDescent="0.3"/>
    <row r="980" ht="17.25" x14ac:dyDescent="0.3"/>
    <row r="981" ht="17.25" x14ac:dyDescent="0.3"/>
    <row r="982" ht="17.25" x14ac:dyDescent="0.3"/>
    <row r="983" ht="17.25" x14ac:dyDescent="0.3"/>
    <row r="984" ht="17.25" x14ac:dyDescent="0.3"/>
    <row r="985" ht="17.25" x14ac:dyDescent="0.3"/>
    <row r="986" ht="17.25" x14ac:dyDescent="0.3"/>
    <row r="987" ht="17.25" x14ac:dyDescent="0.3"/>
    <row r="988" ht="17.25" x14ac:dyDescent="0.3"/>
    <row r="989" ht="17.25" x14ac:dyDescent="0.3"/>
    <row r="990" ht="17.25" x14ac:dyDescent="0.3"/>
    <row r="991" ht="17.25" x14ac:dyDescent="0.3"/>
    <row r="992" ht="17.25" x14ac:dyDescent="0.3"/>
    <row r="993" ht="17.25" x14ac:dyDescent="0.3"/>
    <row r="994" ht="17.25" x14ac:dyDescent="0.3"/>
    <row r="995" ht="17.25" x14ac:dyDescent="0.3"/>
    <row r="996" ht="17.25" x14ac:dyDescent="0.3"/>
    <row r="997" ht="17.25" x14ac:dyDescent="0.3"/>
    <row r="998" ht="17.25" x14ac:dyDescent="0.3"/>
    <row r="999" ht="17.25" x14ac:dyDescent="0.3"/>
    <row r="1000" ht="17.25" x14ac:dyDescent="0.3"/>
  </sheetData>
  <pageMargins left="0" right="0" top="0" bottom="0" header="0" footer="0"/>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278"/>
  <sheetViews>
    <sheetView workbookViewId="0">
      <selection activeCell="C2" sqref="C2"/>
    </sheetView>
  </sheetViews>
  <sheetFormatPr defaultColWidth="14.42578125" defaultRowHeight="15" customHeight="1" x14ac:dyDescent="0.25"/>
  <cols>
    <col min="1" max="1" width="85.85546875" customWidth="1"/>
    <col min="2" max="2" width="54.28515625" customWidth="1"/>
  </cols>
  <sheetData>
    <row r="1" spans="1:3" x14ac:dyDescent="0.25">
      <c r="A1" s="5" t="s">
        <v>263</v>
      </c>
      <c r="B1" s="8" t="s">
        <v>231</v>
      </c>
      <c r="C1" s="9" t="s">
        <v>264</v>
      </c>
    </row>
    <row r="2" spans="1:3" x14ac:dyDescent="0.25">
      <c r="A2" s="6" t="s">
        <v>10</v>
      </c>
      <c r="B2" s="10" t="s">
        <v>52</v>
      </c>
      <c r="C2" s="17">
        <v>60</v>
      </c>
    </row>
    <row r="3" spans="1:3" x14ac:dyDescent="0.25">
      <c r="A3" s="6" t="s">
        <v>233</v>
      </c>
      <c r="B3" s="11" t="s">
        <v>68</v>
      </c>
      <c r="C3" s="18">
        <v>41</v>
      </c>
    </row>
    <row r="4" spans="1:3" x14ac:dyDescent="0.25">
      <c r="A4" s="6" t="s">
        <v>168</v>
      </c>
      <c r="B4" s="11" t="s">
        <v>168</v>
      </c>
      <c r="C4" s="18">
        <v>27</v>
      </c>
    </row>
    <row r="5" spans="1:3" x14ac:dyDescent="0.25">
      <c r="A5" s="6" t="s">
        <v>241</v>
      </c>
      <c r="B5" s="11" t="s">
        <v>260</v>
      </c>
      <c r="C5" s="18">
        <v>21</v>
      </c>
    </row>
    <row r="6" spans="1:3" x14ac:dyDescent="0.25">
      <c r="A6" s="6" t="s">
        <v>52</v>
      </c>
      <c r="B6" s="11" t="s">
        <v>211</v>
      </c>
      <c r="C6" s="18">
        <v>20</v>
      </c>
    </row>
    <row r="7" spans="1:3" x14ac:dyDescent="0.25">
      <c r="A7" s="6" t="s">
        <v>260</v>
      </c>
      <c r="B7" s="11" t="s">
        <v>46</v>
      </c>
      <c r="C7" s="18">
        <v>20</v>
      </c>
    </row>
    <row r="8" spans="1:3" x14ac:dyDescent="0.25">
      <c r="A8" s="6" t="s">
        <v>211</v>
      </c>
      <c r="B8" s="11" t="s">
        <v>233</v>
      </c>
      <c r="C8" s="18">
        <v>14</v>
      </c>
    </row>
    <row r="9" spans="1:3" x14ac:dyDescent="0.25">
      <c r="A9" s="6" t="s">
        <v>68</v>
      </c>
      <c r="B9" s="11" t="s">
        <v>256</v>
      </c>
      <c r="C9" s="18">
        <v>13</v>
      </c>
    </row>
    <row r="10" spans="1:3" x14ac:dyDescent="0.25">
      <c r="A10" s="6" t="s">
        <v>168</v>
      </c>
      <c r="B10" s="11" t="s">
        <v>58</v>
      </c>
      <c r="C10" s="18">
        <v>11</v>
      </c>
    </row>
    <row r="11" spans="1:3" x14ac:dyDescent="0.25">
      <c r="A11" s="6" t="s">
        <v>52</v>
      </c>
      <c r="B11" s="11" t="s">
        <v>244</v>
      </c>
      <c r="C11" s="18">
        <v>10</v>
      </c>
    </row>
    <row r="12" spans="1:3" x14ac:dyDescent="0.25">
      <c r="A12" s="6" t="s">
        <v>20</v>
      </c>
      <c r="B12" s="11" t="s">
        <v>241</v>
      </c>
      <c r="C12" s="18">
        <v>9</v>
      </c>
    </row>
    <row r="13" spans="1:3" x14ac:dyDescent="0.25">
      <c r="A13" s="6" t="s">
        <v>244</v>
      </c>
      <c r="B13" s="11" t="s">
        <v>148</v>
      </c>
      <c r="C13" s="18">
        <v>7</v>
      </c>
    </row>
    <row r="14" spans="1:3" x14ac:dyDescent="0.25">
      <c r="A14" s="6" t="s">
        <v>52</v>
      </c>
      <c r="B14" s="11" t="s">
        <v>221</v>
      </c>
      <c r="C14" s="18">
        <v>5</v>
      </c>
    </row>
    <row r="15" spans="1:3" x14ac:dyDescent="0.25">
      <c r="A15" s="6" t="s">
        <v>46</v>
      </c>
      <c r="B15" s="11" t="s">
        <v>10</v>
      </c>
      <c r="C15" s="18">
        <v>5</v>
      </c>
    </row>
    <row r="16" spans="1:3" x14ac:dyDescent="0.25">
      <c r="A16" s="6" t="s">
        <v>254</v>
      </c>
      <c r="B16" s="11" t="s">
        <v>20</v>
      </c>
      <c r="C16" s="18">
        <v>4</v>
      </c>
    </row>
    <row r="17" spans="1:3" x14ac:dyDescent="0.25">
      <c r="A17" s="6" t="s">
        <v>260</v>
      </c>
      <c r="B17" s="11" t="s">
        <v>258</v>
      </c>
      <c r="C17" s="18">
        <v>4</v>
      </c>
    </row>
    <row r="18" spans="1:3" x14ac:dyDescent="0.25">
      <c r="A18" s="6" t="s">
        <v>256</v>
      </c>
      <c r="B18" s="11" t="s">
        <v>218</v>
      </c>
      <c r="C18" s="18">
        <v>2</v>
      </c>
    </row>
    <row r="19" spans="1:3" x14ac:dyDescent="0.25">
      <c r="A19" s="6" t="s">
        <v>10</v>
      </c>
      <c r="B19" s="11" t="s">
        <v>247</v>
      </c>
      <c r="C19" s="18">
        <v>2</v>
      </c>
    </row>
    <row r="20" spans="1:3" x14ac:dyDescent="0.25">
      <c r="A20" s="6" t="s">
        <v>168</v>
      </c>
      <c r="B20" s="11" t="s">
        <v>252</v>
      </c>
      <c r="C20" s="18">
        <v>1</v>
      </c>
    </row>
    <row r="21" spans="1:3" x14ac:dyDescent="0.25">
      <c r="A21" s="6" t="s">
        <v>52</v>
      </c>
      <c r="B21" s="11" t="s">
        <v>254</v>
      </c>
      <c r="C21" s="18">
        <v>1</v>
      </c>
    </row>
    <row r="22" spans="1:3" x14ac:dyDescent="0.25">
      <c r="A22" s="6" t="s">
        <v>68</v>
      </c>
      <c r="B22" s="12" t="s">
        <v>265</v>
      </c>
      <c r="C22" s="19">
        <v>277</v>
      </c>
    </row>
    <row r="23" spans="1:3" x14ac:dyDescent="0.25">
      <c r="A23" s="6" t="s">
        <v>241</v>
      </c>
    </row>
    <row r="24" spans="1:3" x14ac:dyDescent="0.25">
      <c r="A24" s="6" t="s">
        <v>58</v>
      </c>
    </row>
    <row r="25" spans="1:3" x14ac:dyDescent="0.25">
      <c r="A25" s="6" t="s">
        <v>68</v>
      </c>
    </row>
    <row r="26" spans="1:3" x14ac:dyDescent="0.25">
      <c r="A26" s="6" t="s">
        <v>241</v>
      </c>
    </row>
    <row r="27" spans="1:3" x14ac:dyDescent="0.25">
      <c r="A27" s="6" t="s">
        <v>46</v>
      </c>
    </row>
    <row r="28" spans="1:3" x14ac:dyDescent="0.25">
      <c r="A28" s="6" t="s">
        <v>46</v>
      </c>
    </row>
    <row r="29" spans="1:3" x14ac:dyDescent="0.25">
      <c r="A29" s="6" t="s">
        <v>258</v>
      </c>
    </row>
    <row r="30" spans="1:3" x14ac:dyDescent="0.25">
      <c r="A30" s="6" t="s">
        <v>52</v>
      </c>
    </row>
    <row r="31" spans="1:3" x14ac:dyDescent="0.25">
      <c r="A31" s="6" t="s">
        <v>52</v>
      </c>
    </row>
    <row r="32" spans="1:3" x14ac:dyDescent="0.25">
      <c r="A32" s="6" t="s">
        <v>233</v>
      </c>
    </row>
    <row r="33" spans="1:4" x14ac:dyDescent="0.25">
      <c r="A33" s="6" t="s">
        <v>211</v>
      </c>
    </row>
    <row r="34" spans="1:4" x14ac:dyDescent="0.25">
      <c r="A34" s="6" t="s">
        <v>260</v>
      </c>
    </row>
    <row r="35" spans="1:4" x14ac:dyDescent="0.25">
      <c r="A35" s="6" t="s">
        <v>233</v>
      </c>
    </row>
    <row r="36" spans="1:4" x14ac:dyDescent="0.25">
      <c r="A36" s="6" t="s">
        <v>68</v>
      </c>
      <c r="D36" s="6" t="s">
        <v>266</v>
      </c>
    </row>
    <row r="37" spans="1:4" x14ac:dyDescent="0.25">
      <c r="A37" s="6" t="s">
        <v>168</v>
      </c>
    </row>
    <row r="38" spans="1:4" x14ac:dyDescent="0.25">
      <c r="A38" s="6" t="s">
        <v>68</v>
      </c>
    </row>
    <row r="39" spans="1:4" x14ac:dyDescent="0.25">
      <c r="A39" s="6" t="s">
        <v>52</v>
      </c>
    </row>
    <row r="40" spans="1:4" x14ac:dyDescent="0.25">
      <c r="A40" s="6" t="s">
        <v>68</v>
      </c>
    </row>
    <row r="41" spans="1:4" x14ac:dyDescent="0.25">
      <c r="A41" s="6" t="s">
        <v>52</v>
      </c>
    </row>
    <row r="42" spans="1:4" x14ac:dyDescent="0.25">
      <c r="A42" s="6" t="s">
        <v>241</v>
      </c>
    </row>
    <row r="43" spans="1:4" x14ac:dyDescent="0.25">
      <c r="A43" s="6" t="s">
        <v>52</v>
      </c>
    </row>
    <row r="44" spans="1:4" x14ac:dyDescent="0.25">
      <c r="A44" s="6" t="s">
        <v>46</v>
      </c>
    </row>
    <row r="45" spans="1:4" x14ac:dyDescent="0.25">
      <c r="A45" s="6" t="s">
        <v>68</v>
      </c>
    </row>
    <row r="46" spans="1:4" x14ac:dyDescent="0.25">
      <c r="A46" s="6" t="s">
        <v>52</v>
      </c>
    </row>
    <row r="47" spans="1:4" x14ac:dyDescent="0.25">
      <c r="A47" s="6" t="s">
        <v>58</v>
      </c>
    </row>
    <row r="48" spans="1:4" x14ac:dyDescent="0.25">
      <c r="A48" s="6" t="s">
        <v>260</v>
      </c>
    </row>
    <row r="49" spans="1:1" x14ac:dyDescent="0.25">
      <c r="A49" s="6" t="s">
        <v>52</v>
      </c>
    </row>
    <row r="50" spans="1:1" x14ac:dyDescent="0.25">
      <c r="A50" s="6" t="s">
        <v>46</v>
      </c>
    </row>
    <row r="51" spans="1:1" x14ac:dyDescent="0.25">
      <c r="A51" s="6" t="s">
        <v>256</v>
      </c>
    </row>
    <row r="52" spans="1:1" x14ac:dyDescent="0.25">
      <c r="A52" s="6" t="s">
        <v>168</v>
      </c>
    </row>
    <row r="53" spans="1:1" x14ac:dyDescent="0.25">
      <c r="A53" s="6" t="s">
        <v>52</v>
      </c>
    </row>
    <row r="54" spans="1:1" x14ac:dyDescent="0.25">
      <c r="A54" s="6" t="s">
        <v>256</v>
      </c>
    </row>
    <row r="55" spans="1:1" x14ac:dyDescent="0.25">
      <c r="A55" s="6" t="s">
        <v>58</v>
      </c>
    </row>
    <row r="56" spans="1:1" x14ac:dyDescent="0.25">
      <c r="A56" s="6" t="s">
        <v>52</v>
      </c>
    </row>
    <row r="57" spans="1:1" x14ac:dyDescent="0.25">
      <c r="A57" s="6" t="s">
        <v>260</v>
      </c>
    </row>
    <row r="58" spans="1:1" x14ac:dyDescent="0.25">
      <c r="A58" s="6" t="s">
        <v>52</v>
      </c>
    </row>
    <row r="59" spans="1:1" x14ac:dyDescent="0.25">
      <c r="A59" s="6" t="s">
        <v>68</v>
      </c>
    </row>
    <row r="60" spans="1:1" x14ac:dyDescent="0.25">
      <c r="A60" s="6" t="s">
        <v>233</v>
      </c>
    </row>
    <row r="61" spans="1:1" x14ac:dyDescent="0.25">
      <c r="A61" s="6" t="s">
        <v>68</v>
      </c>
    </row>
    <row r="62" spans="1:1" x14ac:dyDescent="0.25">
      <c r="A62" s="6" t="s">
        <v>221</v>
      </c>
    </row>
    <row r="63" spans="1:1" x14ac:dyDescent="0.25">
      <c r="A63" s="6" t="s">
        <v>241</v>
      </c>
    </row>
    <row r="64" spans="1:1" x14ac:dyDescent="0.25">
      <c r="A64" s="6" t="s">
        <v>68</v>
      </c>
    </row>
    <row r="65" spans="1:1" x14ac:dyDescent="0.25">
      <c r="A65" s="6" t="s">
        <v>68</v>
      </c>
    </row>
    <row r="66" spans="1:1" x14ac:dyDescent="0.25">
      <c r="A66" s="6" t="s">
        <v>68</v>
      </c>
    </row>
    <row r="67" spans="1:1" x14ac:dyDescent="0.25">
      <c r="A67" s="6" t="s">
        <v>52</v>
      </c>
    </row>
    <row r="68" spans="1:1" x14ac:dyDescent="0.25">
      <c r="A68" s="6" t="s">
        <v>256</v>
      </c>
    </row>
    <row r="69" spans="1:1" x14ac:dyDescent="0.25">
      <c r="A69" s="6" t="s">
        <v>233</v>
      </c>
    </row>
    <row r="70" spans="1:1" x14ac:dyDescent="0.25">
      <c r="A70" s="6" t="s">
        <v>148</v>
      </c>
    </row>
    <row r="71" spans="1:1" x14ac:dyDescent="0.25">
      <c r="A71" s="6" t="s">
        <v>260</v>
      </c>
    </row>
    <row r="72" spans="1:1" x14ac:dyDescent="0.25">
      <c r="A72" s="6" t="s">
        <v>52</v>
      </c>
    </row>
    <row r="73" spans="1:1" x14ac:dyDescent="0.25">
      <c r="A73" s="6" t="s">
        <v>211</v>
      </c>
    </row>
    <row r="74" spans="1:1" x14ac:dyDescent="0.25">
      <c r="A74" s="6" t="s">
        <v>52</v>
      </c>
    </row>
    <row r="75" spans="1:1" x14ac:dyDescent="0.25">
      <c r="A75" s="6" t="s">
        <v>244</v>
      </c>
    </row>
    <row r="76" spans="1:1" x14ac:dyDescent="0.25">
      <c r="A76" s="6" t="s">
        <v>211</v>
      </c>
    </row>
    <row r="77" spans="1:1" x14ac:dyDescent="0.25">
      <c r="A77" s="6" t="s">
        <v>52</v>
      </c>
    </row>
    <row r="78" spans="1:1" x14ac:dyDescent="0.25">
      <c r="A78" s="6" t="s">
        <v>256</v>
      </c>
    </row>
    <row r="79" spans="1:1" x14ac:dyDescent="0.25">
      <c r="A79" s="6" t="s">
        <v>260</v>
      </c>
    </row>
    <row r="80" spans="1:1" x14ac:dyDescent="0.25">
      <c r="A80" s="6" t="s">
        <v>68</v>
      </c>
    </row>
    <row r="81" spans="1:1" x14ac:dyDescent="0.25">
      <c r="A81" s="6" t="s">
        <v>168</v>
      </c>
    </row>
    <row r="82" spans="1:1" x14ac:dyDescent="0.25">
      <c r="A82" s="6" t="s">
        <v>52</v>
      </c>
    </row>
    <row r="83" spans="1:1" x14ac:dyDescent="0.25">
      <c r="A83" s="6" t="s">
        <v>10</v>
      </c>
    </row>
    <row r="84" spans="1:1" x14ac:dyDescent="0.25">
      <c r="A84" s="6" t="s">
        <v>211</v>
      </c>
    </row>
    <row r="85" spans="1:1" x14ac:dyDescent="0.25">
      <c r="A85" s="6" t="s">
        <v>247</v>
      </c>
    </row>
    <row r="86" spans="1:1" x14ac:dyDescent="0.25">
      <c r="A86" s="6" t="s">
        <v>52</v>
      </c>
    </row>
    <row r="87" spans="1:1" x14ac:dyDescent="0.25">
      <c r="A87" s="6" t="s">
        <v>211</v>
      </c>
    </row>
    <row r="88" spans="1:1" x14ac:dyDescent="0.25">
      <c r="A88" s="6" t="s">
        <v>233</v>
      </c>
    </row>
    <row r="89" spans="1:1" x14ac:dyDescent="0.25">
      <c r="A89" s="6" t="s">
        <v>258</v>
      </c>
    </row>
    <row r="90" spans="1:1" x14ac:dyDescent="0.25">
      <c r="A90" s="6" t="s">
        <v>168</v>
      </c>
    </row>
    <row r="91" spans="1:1" x14ac:dyDescent="0.25">
      <c r="A91" s="6" t="s">
        <v>58</v>
      </c>
    </row>
    <row r="92" spans="1:1" x14ac:dyDescent="0.25">
      <c r="A92" s="6" t="s">
        <v>52</v>
      </c>
    </row>
    <row r="93" spans="1:1" x14ac:dyDescent="0.25">
      <c r="A93" s="6" t="s">
        <v>168</v>
      </c>
    </row>
    <row r="94" spans="1:1" x14ac:dyDescent="0.25">
      <c r="A94" s="6" t="s">
        <v>68</v>
      </c>
    </row>
    <row r="95" spans="1:1" x14ac:dyDescent="0.25">
      <c r="A95" s="6" t="s">
        <v>46</v>
      </c>
    </row>
    <row r="96" spans="1:1" x14ac:dyDescent="0.25">
      <c r="A96" s="6" t="s">
        <v>52</v>
      </c>
    </row>
    <row r="97" spans="1:1" x14ac:dyDescent="0.25">
      <c r="A97" s="6" t="s">
        <v>260</v>
      </c>
    </row>
    <row r="98" spans="1:1" x14ac:dyDescent="0.25">
      <c r="A98" s="6" t="s">
        <v>221</v>
      </c>
    </row>
    <row r="99" spans="1:1" x14ac:dyDescent="0.25">
      <c r="A99" s="6" t="s">
        <v>52</v>
      </c>
    </row>
    <row r="100" spans="1:1" x14ac:dyDescent="0.25">
      <c r="A100" s="6" t="s">
        <v>260</v>
      </c>
    </row>
    <row r="101" spans="1:1" x14ac:dyDescent="0.25">
      <c r="A101" s="6" t="s">
        <v>52</v>
      </c>
    </row>
    <row r="102" spans="1:1" x14ac:dyDescent="0.25">
      <c r="A102" s="6" t="s">
        <v>256</v>
      </c>
    </row>
    <row r="103" spans="1:1" x14ac:dyDescent="0.25">
      <c r="A103" s="6" t="s">
        <v>168</v>
      </c>
    </row>
    <row r="104" spans="1:1" x14ac:dyDescent="0.25">
      <c r="A104" s="6" t="s">
        <v>68</v>
      </c>
    </row>
    <row r="105" spans="1:1" x14ac:dyDescent="0.25">
      <c r="A105" s="6" t="s">
        <v>46</v>
      </c>
    </row>
    <row r="106" spans="1:1" x14ac:dyDescent="0.25">
      <c r="A106" s="6" t="s">
        <v>260</v>
      </c>
    </row>
    <row r="107" spans="1:1" x14ac:dyDescent="0.25">
      <c r="A107" s="6" t="s">
        <v>52</v>
      </c>
    </row>
    <row r="108" spans="1:1" x14ac:dyDescent="0.25">
      <c r="A108" s="6" t="s">
        <v>46</v>
      </c>
    </row>
    <row r="109" spans="1:1" x14ac:dyDescent="0.25">
      <c r="A109" s="6" t="s">
        <v>233</v>
      </c>
    </row>
    <row r="110" spans="1:1" x14ac:dyDescent="0.25">
      <c r="A110" s="6" t="s">
        <v>260</v>
      </c>
    </row>
    <row r="111" spans="1:1" x14ac:dyDescent="0.25">
      <c r="A111" s="6" t="s">
        <v>10</v>
      </c>
    </row>
    <row r="112" spans="1:1" x14ac:dyDescent="0.25">
      <c r="A112" s="6" t="s">
        <v>256</v>
      </c>
    </row>
    <row r="113" spans="1:1" x14ac:dyDescent="0.25">
      <c r="A113" s="6" t="s">
        <v>52</v>
      </c>
    </row>
    <row r="114" spans="1:1" x14ac:dyDescent="0.25">
      <c r="A114" s="6" t="s">
        <v>20</v>
      </c>
    </row>
    <row r="115" spans="1:1" x14ac:dyDescent="0.25">
      <c r="A115" s="6" t="s">
        <v>52</v>
      </c>
    </row>
    <row r="116" spans="1:1" x14ac:dyDescent="0.25">
      <c r="A116" s="6" t="s">
        <v>168</v>
      </c>
    </row>
    <row r="117" spans="1:1" x14ac:dyDescent="0.25">
      <c r="A117" s="6" t="s">
        <v>52</v>
      </c>
    </row>
    <row r="118" spans="1:1" x14ac:dyDescent="0.25">
      <c r="A118" s="6" t="s">
        <v>244</v>
      </c>
    </row>
    <row r="119" spans="1:1" x14ac:dyDescent="0.25">
      <c r="A119" s="6" t="s">
        <v>218</v>
      </c>
    </row>
    <row r="120" spans="1:1" x14ac:dyDescent="0.25">
      <c r="A120" s="6" t="s">
        <v>244</v>
      </c>
    </row>
    <row r="121" spans="1:1" x14ac:dyDescent="0.25">
      <c r="A121" s="6" t="s">
        <v>221</v>
      </c>
    </row>
    <row r="122" spans="1:1" x14ac:dyDescent="0.25">
      <c r="A122" s="6" t="s">
        <v>260</v>
      </c>
    </row>
    <row r="123" spans="1:1" x14ac:dyDescent="0.25">
      <c r="A123" s="6" t="s">
        <v>168</v>
      </c>
    </row>
    <row r="124" spans="1:1" x14ac:dyDescent="0.25">
      <c r="A124" s="6" t="s">
        <v>52</v>
      </c>
    </row>
    <row r="125" spans="1:1" x14ac:dyDescent="0.25">
      <c r="A125" s="6" t="s">
        <v>260</v>
      </c>
    </row>
    <row r="126" spans="1:1" x14ac:dyDescent="0.25">
      <c r="A126" s="6" t="s">
        <v>58</v>
      </c>
    </row>
    <row r="127" spans="1:1" x14ac:dyDescent="0.25">
      <c r="A127" s="6" t="s">
        <v>168</v>
      </c>
    </row>
    <row r="128" spans="1:1" x14ac:dyDescent="0.25">
      <c r="A128" s="6" t="s">
        <v>244</v>
      </c>
    </row>
    <row r="129" spans="1:1" x14ac:dyDescent="0.25">
      <c r="A129" s="6" t="s">
        <v>260</v>
      </c>
    </row>
    <row r="130" spans="1:1" x14ac:dyDescent="0.25">
      <c r="A130" s="6" t="s">
        <v>211</v>
      </c>
    </row>
    <row r="131" spans="1:1" x14ac:dyDescent="0.25">
      <c r="A131" s="6" t="s">
        <v>148</v>
      </c>
    </row>
    <row r="132" spans="1:1" x14ac:dyDescent="0.25">
      <c r="A132" s="6" t="s">
        <v>68</v>
      </c>
    </row>
    <row r="133" spans="1:1" x14ac:dyDescent="0.25">
      <c r="A133" s="6" t="s">
        <v>52</v>
      </c>
    </row>
    <row r="134" spans="1:1" x14ac:dyDescent="0.25">
      <c r="A134" s="6" t="s">
        <v>221</v>
      </c>
    </row>
    <row r="135" spans="1:1" x14ac:dyDescent="0.25">
      <c r="A135" s="6" t="s">
        <v>168</v>
      </c>
    </row>
    <row r="136" spans="1:1" x14ac:dyDescent="0.25">
      <c r="A136" s="6" t="s">
        <v>68</v>
      </c>
    </row>
    <row r="137" spans="1:1" x14ac:dyDescent="0.25">
      <c r="A137" s="6" t="s">
        <v>68</v>
      </c>
    </row>
    <row r="138" spans="1:1" x14ac:dyDescent="0.25">
      <c r="A138" s="6" t="s">
        <v>46</v>
      </c>
    </row>
    <row r="139" spans="1:1" x14ac:dyDescent="0.25">
      <c r="A139" s="6" t="s">
        <v>52</v>
      </c>
    </row>
    <row r="140" spans="1:1" x14ac:dyDescent="0.25">
      <c r="A140" s="6" t="s">
        <v>52</v>
      </c>
    </row>
    <row r="141" spans="1:1" x14ac:dyDescent="0.25">
      <c r="A141" s="6" t="s">
        <v>211</v>
      </c>
    </row>
    <row r="142" spans="1:1" x14ac:dyDescent="0.25">
      <c r="A142" s="6" t="s">
        <v>68</v>
      </c>
    </row>
    <row r="143" spans="1:1" x14ac:dyDescent="0.25">
      <c r="A143" s="6" t="s">
        <v>52</v>
      </c>
    </row>
    <row r="144" spans="1:1" x14ac:dyDescent="0.25">
      <c r="A144" s="6" t="s">
        <v>252</v>
      </c>
    </row>
    <row r="145" spans="1:1" x14ac:dyDescent="0.25">
      <c r="A145" s="6" t="s">
        <v>244</v>
      </c>
    </row>
    <row r="146" spans="1:1" x14ac:dyDescent="0.25">
      <c r="A146" s="6" t="s">
        <v>58</v>
      </c>
    </row>
    <row r="147" spans="1:1" x14ac:dyDescent="0.25">
      <c r="A147" s="6" t="s">
        <v>68</v>
      </c>
    </row>
    <row r="148" spans="1:1" x14ac:dyDescent="0.25">
      <c r="A148" s="6" t="s">
        <v>260</v>
      </c>
    </row>
    <row r="149" spans="1:1" x14ac:dyDescent="0.25">
      <c r="A149" s="6" t="s">
        <v>168</v>
      </c>
    </row>
    <row r="150" spans="1:1" x14ac:dyDescent="0.25">
      <c r="A150" s="6" t="s">
        <v>52</v>
      </c>
    </row>
    <row r="151" spans="1:1" x14ac:dyDescent="0.25">
      <c r="A151" s="6" t="s">
        <v>52</v>
      </c>
    </row>
    <row r="152" spans="1:1" x14ac:dyDescent="0.25">
      <c r="A152" s="6" t="s">
        <v>211</v>
      </c>
    </row>
    <row r="153" spans="1:1" x14ac:dyDescent="0.25">
      <c r="A153" s="6" t="s">
        <v>68</v>
      </c>
    </row>
    <row r="154" spans="1:1" x14ac:dyDescent="0.25">
      <c r="A154" s="6" t="s">
        <v>168</v>
      </c>
    </row>
    <row r="155" spans="1:1" x14ac:dyDescent="0.25">
      <c r="A155" s="6" t="s">
        <v>46</v>
      </c>
    </row>
    <row r="156" spans="1:1" x14ac:dyDescent="0.25">
      <c r="A156" s="6" t="s">
        <v>68</v>
      </c>
    </row>
    <row r="157" spans="1:1" x14ac:dyDescent="0.25">
      <c r="A157" s="6" t="s">
        <v>68</v>
      </c>
    </row>
    <row r="158" spans="1:1" x14ac:dyDescent="0.25">
      <c r="A158" s="6" t="s">
        <v>168</v>
      </c>
    </row>
    <row r="159" spans="1:1" x14ac:dyDescent="0.25">
      <c r="A159" s="6" t="s">
        <v>52</v>
      </c>
    </row>
    <row r="160" spans="1:1" x14ac:dyDescent="0.25">
      <c r="A160" s="6" t="s">
        <v>256</v>
      </c>
    </row>
    <row r="161" spans="1:1" x14ac:dyDescent="0.25">
      <c r="A161" s="6" t="s">
        <v>52</v>
      </c>
    </row>
    <row r="162" spans="1:1" x14ac:dyDescent="0.25">
      <c r="A162" s="6" t="s">
        <v>68</v>
      </c>
    </row>
    <row r="163" spans="1:1" x14ac:dyDescent="0.25">
      <c r="A163" s="6" t="s">
        <v>20</v>
      </c>
    </row>
    <row r="164" spans="1:1" x14ac:dyDescent="0.25">
      <c r="A164" s="6" t="s">
        <v>58</v>
      </c>
    </row>
    <row r="165" spans="1:1" x14ac:dyDescent="0.25">
      <c r="A165" s="6" t="s">
        <v>148</v>
      </c>
    </row>
    <row r="166" spans="1:1" x14ac:dyDescent="0.25">
      <c r="A166" s="6" t="s">
        <v>68</v>
      </c>
    </row>
    <row r="167" spans="1:1" x14ac:dyDescent="0.25">
      <c r="A167" s="6" t="s">
        <v>52</v>
      </c>
    </row>
    <row r="168" spans="1:1" x14ac:dyDescent="0.25">
      <c r="A168" s="6" t="s">
        <v>148</v>
      </c>
    </row>
    <row r="169" spans="1:1" x14ac:dyDescent="0.25">
      <c r="A169" s="6" t="s">
        <v>168</v>
      </c>
    </row>
    <row r="170" spans="1:1" x14ac:dyDescent="0.25">
      <c r="A170" s="6" t="s">
        <v>233</v>
      </c>
    </row>
    <row r="171" spans="1:1" x14ac:dyDescent="0.25">
      <c r="A171" s="6" t="s">
        <v>148</v>
      </c>
    </row>
    <row r="172" spans="1:1" x14ac:dyDescent="0.25">
      <c r="A172" s="6" t="s">
        <v>233</v>
      </c>
    </row>
    <row r="173" spans="1:1" x14ac:dyDescent="0.25">
      <c r="A173" s="6" t="s">
        <v>52</v>
      </c>
    </row>
    <row r="174" spans="1:1" x14ac:dyDescent="0.25">
      <c r="A174" s="6" t="s">
        <v>247</v>
      </c>
    </row>
    <row r="175" spans="1:1" x14ac:dyDescent="0.25">
      <c r="A175" s="6" t="s">
        <v>46</v>
      </c>
    </row>
    <row r="176" spans="1:1" x14ac:dyDescent="0.25">
      <c r="A176" s="6" t="s">
        <v>256</v>
      </c>
    </row>
    <row r="177" spans="1:1" x14ac:dyDescent="0.25">
      <c r="A177" s="6" t="s">
        <v>68</v>
      </c>
    </row>
    <row r="178" spans="1:1" x14ac:dyDescent="0.25">
      <c r="A178" s="6" t="s">
        <v>52</v>
      </c>
    </row>
    <row r="179" spans="1:1" x14ac:dyDescent="0.25">
      <c r="A179" s="6" t="s">
        <v>211</v>
      </c>
    </row>
    <row r="180" spans="1:1" x14ac:dyDescent="0.25">
      <c r="A180" s="6" t="s">
        <v>68</v>
      </c>
    </row>
    <row r="181" spans="1:1" x14ac:dyDescent="0.25">
      <c r="A181" s="6" t="s">
        <v>20</v>
      </c>
    </row>
    <row r="182" spans="1:1" x14ac:dyDescent="0.25">
      <c r="A182" s="6" t="s">
        <v>258</v>
      </c>
    </row>
    <row r="183" spans="1:1" x14ac:dyDescent="0.25">
      <c r="A183" s="6" t="s">
        <v>46</v>
      </c>
    </row>
    <row r="184" spans="1:1" x14ac:dyDescent="0.25">
      <c r="A184" s="6" t="s">
        <v>52</v>
      </c>
    </row>
    <row r="185" spans="1:1" x14ac:dyDescent="0.25">
      <c r="A185" s="6" t="s">
        <v>211</v>
      </c>
    </row>
    <row r="186" spans="1:1" x14ac:dyDescent="0.25">
      <c r="A186" s="6" t="s">
        <v>241</v>
      </c>
    </row>
    <row r="187" spans="1:1" x14ac:dyDescent="0.25">
      <c r="A187" s="6" t="s">
        <v>52</v>
      </c>
    </row>
    <row r="188" spans="1:1" x14ac:dyDescent="0.25">
      <c r="A188" s="6" t="s">
        <v>256</v>
      </c>
    </row>
    <row r="189" spans="1:1" x14ac:dyDescent="0.25">
      <c r="A189" s="6" t="s">
        <v>52</v>
      </c>
    </row>
    <row r="190" spans="1:1" x14ac:dyDescent="0.25">
      <c r="A190" s="6" t="s">
        <v>168</v>
      </c>
    </row>
    <row r="191" spans="1:1" x14ac:dyDescent="0.25">
      <c r="A191" s="6" t="s">
        <v>52</v>
      </c>
    </row>
    <row r="192" spans="1:1" x14ac:dyDescent="0.25">
      <c r="A192" s="6" t="s">
        <v>46</v>
      </c>
    </row>
    <row r="193" spans="1:1" x14ac:dyDescent="0.25">
      <c r="A193" s="6" t="s">
        <v>168</v>
      </c>
    </row>
    <row r="194" spans="1:1" x14ac:dyDescent="0.25">
      <c r="A194" s="6" t="s">
        <v>168</v>
      </c>
    </row>
    <row r="195" spans="1:1" x14ac:dyDescent="0.25">
      <c r="A195" s="6" t="s">
        <v>52</v>
      </c>
    </row>
    <row r="196" spans="1:1" x14ac:dyDescent="0.25">
      <c r="A196" s="6" t="s">
        <v>58</v>
      </c>
    </row>
    <row r="197" spans="1:1" x14ac:dyDescent="0.25">
      <c r="A197" s="6" t="s">
        <v>241</v>
      </c>
    </row>
    <row r="198" spans="1:1" x14ac:dyDescent="0.25">
      <c r="A198" s="6" t="s">
        <v>244</v>
      </c>
    </row>
    <row r="199" spans="1:1" x14ac:dyDescent="0.25">
      <c r="A199" s="6" t="s">
        <v>168</v>
      </c>
    </row>
    <row r="200" spans="1:1" x14ac:dyDescent="0.25">
      <c r="A200" s="6" t="s">
        <v>241</v>
      </c>
    </row>
    <row r="201" spans="1:1" x14ac:dyDescent="0.25">
      <c r="A201" s="6" t="s">
        <v>52</v>
      </c>
    </row>
    <row r="202" spans="1:1" x14ac:dyDescent="0.25">
      <c r="A202" s="6" t="s">
        <v>260</v>
      </c>
    </row>
    <row r="203" spans="1:1" x14ac:dyDescent="0.25">
      <c r="A203" s="6" t="s">
        <v>68</v>
      </c>
    </row>
    <row r="204" spans="1:1" x14ac:dyDescent="0.25">
      <c r="A204" s="6" t="s">
        <v>46</v>
      </c>
    </row>
    <row r="205" spans="1:1" x14ac:dyDescent="0.25">
      <c r="A205" s="6" t="s">
        <v>46</v>
      </c>
    </row>
    <row r="206" spans="1:1" x14ac:dyDescent="0.25">
      <c r="A206" s="6" t="s">
        <v>241</v>
      </c>
    </row>
    <row r="207" spans="1:1" x14ac:dyDescent="0.25">
      <c r="A207" s="6" t="s">
        <v>58</v>
      </c>
    </row>
    <row r="208" spans="1:1" x14ac:dyDescent="0.25">
      <c r="A208" s="6" t="s">
        <v>168</v>
      </c>
    </row>
    <row r="209" spans="1:1" x14ac:dyDescent="0.25">
      <c r="A209" s="6" t="s">
        <v>52</v>
      </c>
    </row>
    <row r="210" spans="1:1" x14ac:dyDescent="0.25">
      <c r="A210" s="6" t="s">
        <v>148</v>
      </c>
    </row>
    <row r="211" spans="1:1" x14ac:dyDescent="0.25">
      <c r="A211" s="6" t="s">
        <v>68</v>
      </c>
    </row>
    <row r="212" spans="1:1" x14ac:dyDescent="0.25">
      <c r="A212" s="6" t="s">
        <v>46</v>
      </c>
    </row>
    <row r="213" spans="1:1" x14ac:dyDescent="0.25">
      <c r="A213" s="6" t="s">
        <v>52</v>
      </c>
    </row>
    <row r="214" spans="1:1" x14ac:dyDescent="0.25">
      <c r="A214" s="6" t="s">
        <v>233</v>
      </c>
    </row>
    <row r="215" spans="1:1" x14ac:dyDescent="0.25">
      <c r="A215" s="6" t="s">
        <v>168</v>
      </c>
    </row>
    <row r="216" spans="1:1" x14ac:dyDescent="0.25">
      <c r="A216" s="6" t="s">
        <v>68</v>
      </c>
    </row>
    <row r="217" spans="1:1" x14ac:dyDescent="0.25">
      <c r="A217" s="6" t="s">
        <v>68</v>
      </c>
    </row>
    <row r="218" spans="1:1" x14ac:dyDescent="0.25">
      <c r="A218" s="6" t="s">
        <v>256</v>
      </c>
    </row>
    <row r="219" spans="1:1" x14ac:dyDescent="0.25">
      <c r="A219" s="6" t="s">
        <v>233</v>
      </c>
    </row>
    <row r="220" spans="1:1" x14ac:dyDescent="0.25">
      <c r="A220" s="6" t="s">
        <v>52</v>
      </c>
    </row>
    <row r="221" spans="1:1" x14ac:dyDescent="0.25">
      <c r="A221" s="6" t="s">
        <v>211</v>
      </c>
    </row>
    <row r="222" spans="1:1" x14ac:dyDescent="0.25">
      <c r="A222" s="6" t="s">
        <v>260</v>
      </c>
    </row>
    <row r="223" spans="1:1" x14ac:dyDescent="0.25">
      <c r="A223" s="6" t="s">
        <v>46</v>
      </c>
    </row>
    <row r="224" spans="1:1" x14ac:dyDescent="0.25">
      <c r="A224" s="6" t="s">
        <v>211</v>
      </c>
    </row>
    <row r="225" spans="1:1" x14ac:dyDescent="0.25">
      <c r="A225" s="6" t="s">
        <v>148</v>
      </c>
    </row>
    <row r="226" spans="1:1" x14ac:dyDescent="0.25">
      <c r="A226" s="6" t="s">
        <v>52</v>
      </c>
    </row>
    <row r="227" spans="1:1" x14ac:dyDescent="0.25">
      <c r="A227" s="6" t="s">
        <v>68</v>
      </c>
    </row>
    <row r="228" spans="1:1" x14ac:dyDescent="0.25">
      <c r="A228" s="6" t="s">
        <v>260</v>
      </c>
    </row>
    <row r="229" spans="1:1" x14ac:dyDescent="0.25">
      <c r="A229" s="6" t="s">
        <v>168</v>
      </c>
    </row>
    <row r="230" spans="1:1" x14ac:dyDescent="0.25">
      <c r="A230" s="6" t="s">
        <v>211</v>
      </c>
    </row>
    <row r="231" spans="1:1" x14ac:dyDescent="0.25">
      <c r="A231" s="6" t="s">
        <v>52</v>
      </c>
    </row>
    <row r="232" spans="1:1" x14ac:dyDescent="0.25">
      <c r="A232" s="6" t="s">
        <v>233</v>
      </c>
    </row>
    <row r="233" spans="1:1" x14ac:dyDescent="0.25">
      <c r="A233" s="6" t="s">
        <v>52</v>
      </c>
    </row>
    <row r="234" spans="1:1" x14ac:dyDescent="0.25">
      <c r="A234" s="6" t="s">
        <v>211</v>
      </c>
    </row>
    <row r="235" spans="1:1" x14ac:dyDescent="0.25">
      <c r="A235" s="6" t="s">
        <v>68</v>
      </c>
    </row>
    <row r="236" spans="1:1" x14ac:dyDescent="0.25">
      <c r="A236" s="6" t="s">
        <v>58</v>
      </c>
    </row>
    <row r="237" spans="1:1" x14ac:dyDescent="0.25">
      <c r="A237" s="6" t="s">
        <v>260</v>
      </c>
    </row>
    <row r="238" spans="1:1" x14ac:dyDescent="0.25">
      <c r="A238" s="6" t="s">
        <v>68</v>
      </c>
    </row>
    <row r="239" spans="1:1" x14ac:dyDescent="0.25">
      <c r="A239" s="6" t="s">
        <v>211</v>
      </c>
    </row>
    <row r="240" spans="1:1" x14ac:dyDescent="0.25">
      <c r="A240" s="6" t="s">
        <v>68</v>
      </c>
    </row>
    <row r="241" spans="1:1" x14ac:dyDescent="0.25">
      <c r="A241" s="6" t="s">
        <v>46</v>
      </c>
    </row>
    <row r="242" spans="1:1" x14ac:dyDescent="0.25">
      <c r="A242" s="6" t="s">
        <v>46</v>
      </c>
    </row>
    <row r="243" spans="1:1" x14ac:dyDescent="0.25">
      <c r="A243" s="6" t="s">
        <v>58</v>
      </c>
    </row>
    <row r="244" spans="1:1" x14ac:dyDescent="0.25">
      <c r="A244" s="6" t="s">
        <v>211</v>
      </c>
    </row>
    <row r="245" spans="1:1" x14ac:dyDescent="0.25">
      <c r="A245" s="6" t="s">
        <v>258</v>
      </c>
    </row>
    <row r="246" spans="1:1" x14ac:dyDescent="0.25">
      <c r="A246" s="6" t="s">
        <v>233</v>
      </c>
    </row>
    <row r="247" spans="1:1" x14ac:dyDescent="0.25">
      <c r="A247" s="6" t="s">
        <v>52</v>
      </c>
    </row>
    <row r="248" spans="1:1" x14ac:dyDescent="0.25">
      <c r="A248" s="6" t="s">
        <v>68</v>
      </c>
    </row>
    <row r="249" spans="1:1" x14ac:dyDescent="0.25">
      <c r="A249" s="6" t="s">
        <v>52</v>
      </c>
    </row>
    <row r="250" spans="1:1" x14ac:dyDescent="0.25">
      <c r="A250" s="6" t="s">
        <v>233</v>
      </c>
    </row>
    <row r="251" spans="1:1" x14ac:dyDescent="0.25">
      <c r="A251" s="6" t="s">
        <v>68</v>
      </c>
    </row>
    <row r="252" spans="1:1" x14ac:dyDescent="0.25">
      <c r="A252" s="6" t="s">
        <v>260</v>
      </c>
    </row>
    <row r="253" spans="1:1" x14ac:dyDescent="0.25">
      <c r="A253" s="6" t="s">
        <v>211</v>
      </c>
    </row>
    <row r="254" spans="1:1" x14ac:dyDescent="0.25">
      <c r="A254" s="6" t="s">
        <v>68</v>
      </c>
    </row>
    <row r="255" spans="1:1" x14ac:dyDescent="0.25">
      <c r="A255" s="6" t="s">
        <v>168</v>
      </c>
    </row>
    <row r="256" spans="1:1" x14ac:dyDescent="0.25">
      <c r="A256" s="6" t="s">
        <v>211</v>
      </c>
    </row>
    <row r="257" spans="1:1" x14ac:dyDescent="0.25">
      <c r="A257" s="6" t="s">
        <v>46</v>
      </c>
    </row>
    <row r="258" spans="1:1" x14ac:dyDescent="0.25">
      <c r="A258" s="6" t="s">
        <v>68</v>
      </c>
    </row>
    <row r="259" spans="1:1" x14ac:dyDescent="0.25">
      <c r="A259" s="6" t="s">
        <v>168</v>
      </c>
    </row>
    <row r="260" spans="1:1" x14ac:dyDescent="0.25">
      <c r="A260" s="6" t="s">
        <v>52</v>
      </c>
    </row>
    <row r="261" spans="1:1" x14ac:dyDescent="0.25">
      <c r="A261" s="6" t="s">
        <v>10</v>
      </c>
    </row>
    <row r="262" spans="1:1" x14ac:dyDescent="0.25">
      <c r="A262" s="6" t="s">
        <v>218</v>
      </c>
    </row>
    <row r="263" spans="1:1" x14ac:dyDescent="0.25">
      <c r="A263" s="6" t="s">
        <v>168</v>
      </c>
    </row>
    <row r="264" spans="1:1" x14ac:dyDescent="0.25">
      <c r="A264" s="6" t="s">
        <v>52</v>
      </c>
    </row>
    <row r="265" spans="1:1" x14ac:dyDescent="0.25">
      <c r="A265" s="6" t="s">
        <v>221</v>
      </c>
    </row>
    <row r="266" spans="1:1" x14ac:dyDescent="0.25">
      <c r="A266" s="6" t="s">
        <v>256</v>
      </c>
    </row>
    <row r="267" spans="1:1" x14ac:dyDescent="0.25">
      <c r="A267" s="6" t="s">
        <v>52</v>
      </c>
    </row>
    <row r="268" spans="1:1" x14ac:dyDescent="0.25">
      <c r="A268" s="6" t="s">
        <v>244</v>
      </c>
    </row>
    <row r="269" spans="1:1" x14ac:dyDescent="0.25">
      <c r="A269" s="6" t="s">
        <v>244</v>
      </c>
    </row>
    <row r="270" spans="1:1" x14ac:dyDescent="0.25">
      <c r="A270" s="6" t="s">
        <v>52</v>
      </c>
    </row>
    <row r="271" spans="1:1" x14ac:dyDescent="0.25">
      <c r="A271" s="6" t="s">
        <v>211</v>
      </c>
    </row>
    <row r="272" spans="1:1" x14ac:dyDescent="0.25">
      <c r="A272" s="6" t="s">
        <v>260</v>
      </c>
    </row>
    <row r="273" spans="1:1" x14ac:dyDescent="0.25">
      <c r="A273" s="6" t="s">
        <v>244</v>
      </c>
    </row>
    <row r="274" spans="1:1" x14ac:dyDescent="0.25">
      <c r="A274" s="6" t="s">
        <v>52</v>
      </c>
    </row>
    <row r="275" spans="1:1" x14ac:dyDescent="0.25">
      <c r="A275" s="6" t="s">
        <v>68</v>
      </c>
    </row>
    <row r="276" spans="1:1" x14ac:dyDescent="0.25">
      <c r="A276" s="6" t="s">
        <v>52</v>
      </c>
    </row>
    <row r="277" spans="1:1" x14ac:dyDescent="0.25">
      <c r="A277" s="6" t="s">
        <v>68</v>
      </c>
    </row>
    <row r="278" spans="1:1" x14ac:dyDescent="0.25">
      <c r="A278" s="6" t="s">
        <v>256</v>
      </c>
    </row>
  </sheetData>
  <pageMargins left="0" right="0" top="0" bottom="0" header="0" footer="0"/>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Coding</vt:lpstr>
      <vt:lpstr>Codebook</vt:lpstr>
      <vt:lpstr>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2025-02-04T01:25:56Z</dcterms:created>
  <dcterms:modified xsi:type="dcterms:W3CDTF">2025-02-04T01:26:25Z</dcterms:modified>
  <cp:category/>
  <cp:contentStatus/>
</cp:coreProperties>
</file>