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\\HASH-SRV\hash\Users\עדן\דוחות שבועיים\גלידת טורבו (שבועי)\"/>
    </mc:Choice>
  </mc:AlternateContent>
  <xr:revisionPtr revIDLastSave="0" documentId="8_{2B6472D3-0B49-4DF6-BFFC-164B13FE79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טבלת ציר" sheetId="2" r:id="rId1"/>
    <sheet name="דוח_הפצה_גלידות_טורבו__אל_פירוט" sheetId="1" r:id="rId2"/>
  </sheets>
  <definedNames>
    <definedName name="_xlnm._FilterDatabase" localSheetId="1" hidden="1">דוח_הפצה_גלידות_טורבו__אל_פירוט!$A$1:$M$490</definedName>
  </definedNames>
  <calcPr calcId="125725"/>
  <pivotCaches>
    <pivotCache cacheId="27" r:id="rId3"/>
  </pivotCaches>
</workbook>
</file>

<file path=xl/sharedStrings.xml><?xml version="1.0" encoding="utf-8"?>
<sst xmlns="http://schemas.openxmlformats.org/spreadsheetml/2006/main" count="5405" uniqueCount="1626">
  <si>
    <t>תאריך אסמכתא (שבועי)_10</t>
  </si>
  <si>
    <t>תאריך אסמכתא (יום בשבוע)_9</t>
  </si>
  <si>
    <t>מפתח חשבון_7</t>
  </si>
  <si>
    <t>שם חשבון_6</t>
  </si>
  <si>
    <t>בר קוד_5</t>
  </si>
  <si>
    <t>שם פריט_4</t>
  </si>
  <si>
    <t>כתובת בחשבון_3</t>
  </si>
  <si>
    <t>עיר_2</t>
  </si>
  <si>
    <t>מזהה מלאי_1</t>
  </si>
  <si>
    <t>כמות בודדים_</t>
  </si>
  <si>
    <t>כמותי מארזים_</t>
  </si>
  <si>
    <t>17</t>
  </si>
  <si>
    <t>יום ראשון</t>
  </si>
  <si>
    <t>336447</t>
  </si>
  <si>
    <t>07290020531001</t>
  </si>
  <si>
    <t>טורבו גלידת חלבון שוקולד 1/10</t>
  </si>
  <si>
    <t>ההדרכה 9</t>
  </si>
  <si>
    <t>ראשון לציון</t>
  </si>
  <si>
    <t>7290020531025</t>
  </si>
  <si>
    <t>טורבו גלידת חלבון וניל 1/10</t>
  </si>
  <si>
    <t>7290020531049</t>
  </si>
  <si>
    <t>טורבו גלידת חלבון שמנת פיסטוק 1/10</t>
  </si>
  <si>
    <t>336487</t>
  </si>
  <si>
    <t>07290020531001</t>
  </si>
  <si>
    <t>טורבו גלידת חלבון שוקולד 1/10</t>
  </si>
  <si>
    <t>נתן אלטרמן 8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</si>
  <si>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</si>
  <si>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</si>
  <si>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</si>
  <si>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</si>
  <si>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</si>
  <si>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</si>
  <si>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</si>
  <si>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</si>
  <si>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</si>
  <si>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</si>
  <si>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</si>
  <si>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</si>
  <si>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7290020531025</t>
  </si>
  <si>
    <t>טורבו גלידת חלבון וניל 1/10</t>
  </si>
  <si>
    <t>7290020531049</t>
  </si>
  <si>
    <t>טורבו גלידת חלבון שמנת פיסטוק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</si>
  <si>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</si>
  <si>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</si>
  <si>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</si>
  <si>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</si>
  <si>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</si>
  <si>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</si>
  <si>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</si>
  <si>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</si>
  <si>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</si>
  <si>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</si>
  <si>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</si>
  <si>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</si>
  <si>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</si>
  <si>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</si>
  <si>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</si>
  <si>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</si>
  <si>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</si>
  <si>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</si>
  <si>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</si>
  <si>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</si>
  <si>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</si>
  <si>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</si>
  <si>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</si>
  <si>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</si>
  <si>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</si>
  <si>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</si>
  <si>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</si>
  <si>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</si>
  <si>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</si>
  <si>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</si>
  <si>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7290020531025</t>
  </si>
  <si>
    <t>טורבו גלידת חלבון וניל 1/10</t>
  </si>
  <si>
    <t>7290020531049</t>
  </si>
  <si>
    <t>טורבו גלידת חלבון שמנת פיסטוק 1/10</t>
  </si>
  <si>
    <t>304162</t>
  </si>
  <si>
    <t>דור אלון (AM:PM) הרוגי המלכות 558</t>
  </si>
  <si>
    <t>הרוגי המלכות 9 רמת החייל</t>
  </si>
  <si>
    <t>ת"א</t>
  </si>
  <si>
    <t>304506</t>
  </si>
  <si>
    <t>דור אלון (AM:PM) ארלוזרוב 576 (052)</t>
  </si>
  <si>
    <t>ארלוזרוב 52</t>
  </si>
  <si>
    <t>רמת גן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</si>
  <si>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</si>
  <si>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</si>
  <si>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</si>
  <si>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</si>
  <si>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</si>
  <si>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</si>
  <si>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</si>
  <si>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</si>
  <si>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</si>
  <si>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</si>
  <si>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</si>
  <si>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</si>
  <si>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</si>
  <si>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</si>
  <si>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</si>
  <si>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</si>
  <si>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7290020531025</t>
  </si>
  <si>
    <t>טורבו גלידת חלבון וניל 1/10</t>
  </si>
  <si>
    <t>304227</t>
  </si>
  <si>
    <t>דור אלון-אלונית מכמורת 721</t>
  </si>
  <si>
    <t>7290020531049</t>
  </si>
  <si>
    <t>טורבו גלידת חלבון שמנת פיסטוק 1/10</t>
  </si>
  <si>
    <t>מושב מכמורת-צפון</t>
  </si>
  <si>
    <t>מרחב חוף</t>
  </si>
  <si>
    <t>3153229</t>
  </si>
  <si>
    <t>דלק מנטה קמעונאות דרכים בע"מ מבוא ביתר 229 (מרקט)</t>
  </si>
  <si>
    <t>07290020531001</t>
  </si>
  <si>
    <t>טורבו גלידת חלבון שוקולד 1/10</t>
  </si>
  <si>
    <t>כביש 375 בכניסה למבוא ביתר</t>
  </si>
  <si>
    <t>ביתר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</si>
  <si>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</si>
  <si>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</si>
  <si>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</si>
  <si>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</si>
  <si>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</si>
  <si>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</si>
  <si>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</si>
  <si>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</si>
  <si>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</si>
  <si>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</si>
  <si>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</si>
  <si>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</si>
  <si>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</si>
  <si>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</si>
  <si>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</si>
  <si>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</si>
  <si>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</si>
  <si>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</si>
  <si>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301747</t>
  </si>
  <si>
    <t>07290020531001</t>
  </si>
  <si>
    <t>טורבו גלידת חלבון שוקולד 1/10</t>
  </si>
  <si>
    <t>מנחם בגין 144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</si>
  <si>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</si>
  <si>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</si>
  <si>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</si>
  <si>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</si>
  <si>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</si>
  <si>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</si>
  <si>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</si>
  <si>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302422</t>
  </si>
  <si>
    <t>07290020531001</t>
  </si>
  <si>
    <t>טורבו גלידת חלבון שוקולד 1/10</t>
  </si>
  <si>
    <t>בן דוד פנחס 1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</si>
  <si>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</si>
  <si>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</si>
  <si>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</si>
  <si>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</si>
  <si>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</si>
  <si>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</si>
  <si>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</si>
  <si>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303647</t>
  </si>
  <si>
    <t>07290020531001</t>
  </si>
  <si>
    <t>טורבו גלידת חלבון שוקולד 1/10</t>
  </si>
  <si>
    <t>התכלת 19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</si>
  <si>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</si>
  <si>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</si>
  <si>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</si>
  <si>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</si>
  <si>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</si>
  <si>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</si>
  <si>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</si>
  <si>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306130</t>
  </si>
  <si>
    <t>07290020531001</t>
  </si>
  <si>
    <t>טורבו גלידת חלבון שוקולד 1/10</t>
  </si>
  <si>
    <t>דולב 1</t>
  </si>
  <si>
    <t>מזכרת בתיה</t>
  </si>
  <si>
    <t>7290020531025</t>
  </si>
  <si>
    <t>טורבו גלידת חלבון וניל 1/10</t>
  </si>
  <si>
    <t>306394</t>
  </si>
  <si>
    <t>סוקולוב 23</t>
  </si>
  <si>
    <t>הרצליה</t>
  </si>
  <si>
    <t>307207</t>
  </si>
  <si>
    <t>07290020531001</t>
  </si>
  <si>
    <t>טורבו גלידת חלבון שוקולד 1/10</t>
  </si>
  <si>
    <t>שנקין 54</t>
  </si>
  <si>
    <t>תל אביב</t>
  </si>
  <si>
    <t>7290020531018</t>
  </si>
  <si>
    <t>טורבו גלידת חלבון מנגו 1/10</t>
  </si>
  <si>
    <t>7290020531049</t>
  </si>
  <si>
    <t>טורבו גלידת חלבון שמנת פיסטוק 1/10</t>
  </si>
  <si>
    <t>308309</t>
  </si>
  <si>
    <t>07290020531001</t>
  </si>
  <si>
    <t>טורבו גלידת חלבון שוקולד 1/10</t>
  </si>
  <si>
    <t>רוזמרין 1</t>
  </si>
  <si>
    <t>בית צפפה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</si>
  <si>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</si>
  <si>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</si>
  <si>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</si>
  <si>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</si>
  <si>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</si>
  <si>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</si>
  <si>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309091</t>
  </si>
  <si>
    <t>07290020531001</t>
  </si>
  <si>
    <t>טורבו גלידת חלבון שוקולד 1/10</t>
  </si>
  <si>
    <t>הקישון 1</t>
  </si>
  <si>
    <t>יבנה</t>
  </si>
  <si>
    <t>313589</t>
  </si>
  <si>
    <t>הרצל 13</t>
  </si>
  <si>
    <t>גדרה</t>
  </si>
  <si>
    <t>7290020531025</t>
  </si>
  <si>
    <t>טורבו גלידת חלבון וניל 1/10</t>
  </si>
  <si>
    <t>7290020531049</t>
  </si>
  <si>
    <t>טורבו גלידת חלבון שמנת פיסטוק 1/10</t>
  </si>
  <si>
    <t>321539</t>
  </si>
  <si>
    <t>07290020531001</t>
  </si>
  <si>
    <t>טורבו גלידת חלבון שוקולד 1/10</t>
  </si>
  <si>
    <t>אלעזר מנחם גלרנטר</t>
  </si>
  <si>
    <t>ירושלים</t>
  </si>
  <si>
    <t>7290020531049</t>
  </si>
  <si>
    <t>טורבו גלידת חלבון שמנת פיסטוק 1/10</t>
  </si>
  <si>
    <t>315698</t>
  </si>
  <si>
    <t>07290020531001</t>
  </si>
  <si>
    <t>טורבו גלידת חלבון שוקולד 1/10</t>
  </si>
  <si>
    <t>מרכז מסחרי רמת אלקנה</t>
  </si>
  <si>
    <t>עץ אפריים</t>
  </si>
  <si>
    <t>7290020531018</t>
  </si>
  <si>
    <t>טורבו גלידת חלבון מנגו 1/10</t>
  </si>
  <si>
    <t>7290020531025</t>
  </si>
  <si>
    <t>טורבו גלידת חלבון וניל 1/10</t>
  </si>
  <si>
    <t>3150154</t>
  </si>
  <si>
    <t>ספרינט מוטורס בעמ העיר אילת 154 (מרקט)</t>
  </si>
  <si>
    <t>07290020531001</t>
  </si>
  <si>
    <t>טורבו גלידת חלבון שוקולד 1/10</t>
  </si>
  <si>
    <t>התבונה 1</t>
  </si>
  <si>
    <t>אילת</t>
  </si>
  <si>
    <t>3150266</t>
  </si>
  <si>
    <t>ספרינט מוטורס בעמ יגור 266 (מרקט)</t>
  </si>
  <si>
    <t>7290020531018</t>
  </si>
  <si>
    <t>טורבו גלידת חלבון מנגו 1/10</t>
  </si>
  <si>
    <t>כביש יגור נשר</t>
  </si>
  <si>
    <t>כביש יגור נשר</t>
  </si>
  <si>
    <t>3151001</t>
  </si>
  <si>
    <t>סונול קרן אור יהודה בע"מ ! + 103</t>
  </si>
  <si>
    <t>7290020531025</t>
  </si>
  <si>
    <t>טורבו גלידת חלבון וניל 1/10</t>
  </si>
  <si>
    <t>החרושת 2 אזור תעשייה חדש</t>
  </si>
  <si>
    <t>אור יהודה</t>
  </si>
  <si>
    <t>307093</t>
  </si>
  <si>
    <t>07290020531001</t>
  </si>
  <si>
    <t>טורבו גלידת חלבון שוקולד 1/10</t>
  </si>
  <si>
    <t>שדרות ירושלים 126</t>
  </si>
  <si>
    <t>ראשון לציון</t>
  </si>
  <si>
    <t>7290020531025</t>
  </si>
  <si>
    <t>טורבו גלידת חלבון וניל 1/10</t>
  </si>
  <si>
    <t>7290020531049</t>
  </si>
  <si>
    <t>טורבו גלידת חלבון שמנת פיסטוק 1/10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</si>
  <si>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</si>
  <si>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</si>
  <si>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</si>
  <si>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</si>
  <si>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</si>
  <si>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</si>
  <si>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</si>
  <si>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</si>
  <si>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</si>
  <si>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</si>
  <si>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</si>
  <si>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</si>
  <si>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</si>
  <si>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3160018</t>
  </si>
  <si>
    <t>סופר יודה -אינשטיין 209</t>
  </si>
  <si>
    <t>07290020531001</t>
  </si>
  <si>
    <t>טורבו גלידת חלבון שוקולד 1/10</t>
  </si>
  <si>
    <t>אינשטיין 9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</si>
  <si>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</si>
  <si>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</si>
  <si>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</si>
  <si>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</si>
  <si>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</si>
  <si>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</si>
  <si>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3160020</t>
  </si>
  <si>
    <t>סופר יודה -נוריות 238</t>
  </si>
  <si>
    <t>7290020531025</t>
  </si>
  <si>
    <t>טורבו גלידת חלבון וניל 1/10</t>
  </si>
  <si>
    <t>שער יפו 6 -שכונת הנוריות</t>
  </si>
  <si>
    <t>ראשון לציון</t>
  </si>
  <si>
    <t>7290020531049</t>
  </si>
  <si>
    <t>טורבו גלידת חלבון שמנת פיסטוק 1/10</t>
  </si>
  <si>
    <t>3160031</t>
  </si>
  <si>
    <t>סופר יודה - פינסקר 214</t>
  </si>
  <si>
    <t>07290020531001</t>
  </si>
  <si>
    <t>טורבו גלידת חלבון שוקולד 1/10</t>
  </si>
  <si>
    <t>פינסקר 59 תל אביב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</si>
  <si>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</si>
  <si>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</si>
  <si>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</si>
  <si>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</si>
  <si>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</si>
  <si>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3161610</t>
  </si>
  <si>
    <t>ילו- לשם אילת 610</t>
  </si>
  <si>
    <t>07290020531001</t>
  </si>
  <si>
    <t>טורבו גלידת חלבון שוקולד 1/10</t>
  </si>
  <si>
    <t>דרך הערבה 4, צמוד לשדה התעופה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</si>
  <si>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</si>
  <si>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</si>
  <si>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</si>
  <si>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</si>
  <si>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</si>
  <si>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</si>
  <si>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</si>
  <si>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3166108</t>
  </si>
  <si>
    <t>ילו- חמם אילת 6108</t>
  </si>
  <si>
    <t>07290020531001</t>
  </si>
  <si>
    <t>טורבו גלידת חלבון שוקולד 1/10</t>
  </si>
  <si>
    <t>קאמן 1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</si>
  <si>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</si>
  <si>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</si>
  <si>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</si>
  <si>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</si>
  <si>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</si>
  <si>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</si>
  <si>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3160340</t>
  </si>
  <si>
    <t>ילו- צומת נתניה 340</t>
  </si>
  <si>
    <t>07290020531001</t>
  </si>
  <si>
    <t>טורבו גלידת חלבון שוקולד 1/10</t>
  </si>
  <si>
    <t>כביש חיפה תל אביב בצומת נתניה צפון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</si>
  <si>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</si>
  <si>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</si>
  <si>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</si>
  <si>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</si>
  <si>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</si>
  <si>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3161135</t>
  </si>
  <si>
    <t>ילו- אשל הרצליה 135</t>
  </si>
  <si>
    <t>7290020531049</t>
  </si>
  <si>
    <t>טורבו גלידת חלבון שמנת פיסטוק 1/10</t>
  </si>
  <si>
    <t>כביש מס' 2, מחלף הסירה, בכניסה להרצליה</t>
  </si>
  <si>
    <t>תל אביב</t>
  </si>
  <si>
    <t>3161333</t>
  </si>
  <si>
    <t>ילו- חוף הכרמל 333</t>
  </si>
  <si>
    <t>07290020531001</t>
  </si>
  <si>
    <t>טורבו גלידת חלבון שוקולד 1/10</t>
  </si>
  <si>
    <t>שדרות ההגנה 20</t>
  </si>
  <si>
    <t>חיפה</t>
  </si>
  <si>
    <t>7290020531025</t>
  </si>
  <si>
    <t>טורבו גלידת חלבון וניל 1/10</t>
  </si>
  <si>
    <t>3161542</t>
  </si>
  <si>
    <t>ילו- דרך המנהרות 542</t>
  </si>
  <si>
    <t>07290020531001</t>
  </si>
  <si>
    <t>טורבו גלידת חלבון שוקולד 1/10</t>
  </si>
  <si>
    <t>כביש 60, ביציאה הדרומית מירושלים</t>
  </si>
  <si>
    <t>ירושלים</t>
  </si>
  <si>
    <t>7290020531049</t>
  </si>
  <si>
    <t>טורבו גלידת חלבון שמנת פיסטוק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</si>
  <si>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</si>
  <si>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</si>
  <si>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</si>
  <si>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</si>
  <si>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</si>
  <si>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</si>
  <si>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</si>
  <si>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</si>
  <si>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</si>
  <si>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</si>
  <si>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</si>
  <si>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</si>
  <si>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3161113</t>
  </si>
  <si>
    <t>ילו- עיר הרצליה  113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</si>
  <si>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</si>
  <si>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</si>
  <si>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</si>
  <si>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</si>
  <si>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</si>
  <si>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</si>
  <si>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</si>
  <si>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</si>
  <si>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</si>
  <si>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</si>
  <si>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</si>
  <si>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</si>
  <si>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</si>
  <si>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</si>
  <si>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</si>
  <si>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</si>
  <si>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</si>
  <si>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</si>
  <si>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</si>
  <si>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</si>
  <si>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</si>
  <si>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</si>
  <si>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3161356</t>
  </si>
  <si>
    <t>ילו- טירת הכרמל 356</t>
  </si>
  <si>
    <t>07290020531001</t>
  </si>
  <si>
    <t>טורבו גלידת חלבון שוקולד 1/10</t>
  </si>
  <si>
    <t>כרמלים אזור תעשייה טירת הכרמל </t>
  </si>
  <si>
    <t>טירת הכרמל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</si>
  <si>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</si>
  <si>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</si>
  <si>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</si>
  <si>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</si>
  <si>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</si>
  <si>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</si>
  <si>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3160136</t>
  </si>
  <si>
    <t>ילו- רונית 136</t>
  </si>
  <si>
    <t>כביש החוף, יציאה מהרצליה לכיוון תל אביב</t>
  </si>
  <si>
    <t>הרצליה</t>
  </si>
  <si>
    <t>3160609</t>
  </si>
  <si>
    <t>ילו- עין חצבה 609</t>
  </si>
  <si>
    <t>07290020531001</t>
  </si>
  <si>
    <t>טורבו גלידת חלבון שוקולד 1/10</t>
  </si>
  <si>
    <t>כביש הערבה, מושב עין חצבה</t>
  </si>
  <si>
    <t>מושב עין חצבה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</si>
  <si>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</si>
  <si>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</si>
  <si>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</si>
  <si>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</si>
  <si>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</si>
  <si>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</si>
  <si>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3161191</t>
  </si>
  <si>
    <t>ילו- ברורים 191</t>
  </si>
  <si>
    <t>כביש 40 - כביש 4, צומת ראם</t>
  </si>
  <si>
    <t>קריית מלאכי</t>
  </si>
  <si>
    <t>יום שני</t>
  </si>
  <si>
    <t>307164</t>
  </si>
  <si>
    <t>07290020531001</t>
  </si>
  <si>
    <t>טורבו גלידת חלבון שוקולד 1/10</t>
  </si>
  <si>
    <t>משה סנה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</si>
  <si>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</si>
  <si>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</si>
  <si>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</si>
  <si>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</si>
  <si>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</si>
  <si>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</si>
  <si>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</si>
  <si>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307165</t>
  </si>
  <si>
    <t>07290020531001</t>
  </si>
  <si>
    <t>טורבו גלידת חלבון שוקולד 1/10</t>
  </si>
  <si>
    <t>דיזינגוף 191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</si>
  <si>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</si>
  <si>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</si>
  <si>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</si>
  <si>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</si>
  <si>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</si>
  <si>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</si>
  <si>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307167</t>
  </si>
  <si>
    <t>07290020531001</t>
  </si>
  <si>
    <t>טורבו גלידת חלבון שוקולד 1/10</t>
  </si>
  <si>
    <t>אוסישקין 62</t>
  </si>
  <si>
    <t>רמת השרון</t>
  </si>
  <si>
    <t>7290020531025</t>
  </si>
  <si>
    <t>טורבו גלידת חלבון וניל 1/10</t>
  </si>
  <si>
    <t>7290020531049</t>
  </si>
  <si>
    <t>טורבו גלידת חלבון שמנת פיסטוק 1/10</t>
  </si>
  <si>
    <t>336441</t>
  </si>
  <si>
    <t>7290020531018</t>
  </si>
  <si>
    <t>טורבו גלידת חלבון מנגו 1/10</t>
  </si>
  <si>
    <t>החלוצים 13</t>
  </si>
  <si>
    <t>ראשון לציון</t>
  </si>
  <si>
    <t>7290020531049</t>
  </si>
  <si>
    <t>טורבו גלידת חלבון שמנת פיסטוק 1/10</t>
  </si>
  <si>
    <t>304222</t>
  </si>
  <si>
    <t>דור אלון-אלונית גשר הזיו 648</t>
  </si>
  <si>
    <t>07290020531001</t>
  </si>
  <si>
    <t>טורבו גלידת חלבון שוקולד 1/10</t>
  </si>
  <si>
    <t>כביש נהריה ראש הנקרה, כביש מס' 4</t>
  </si>
  <si>
    <t>קריות והגליל</t>
  </si>
  <si>
    <t>7290020531018</t>
  </si>
  <si>
    <t>טורבו גלידת חלבון מנגו 1/10</t>
  </si>
  <si>
    <t>7290020531025</t>
  </si>
  <si>
    <t>טורבו גלידת חלבון וניל 1/10</t>
  </si>
  <si>
    <t>304288</t>
  </si>
  <si>
    <t>דור אלון-אלונית קיבוץ יסעור 644</t>
  </si>
  <si>
    <t>07290020531001</t>
  </si>
  <si>
    <t>טורבו גלידת חלבון שוקולד 1/10</t>
  </si>
  <si>
    <t>קיבוץ יסעור</t>
  </si>
  <si>
    <t>יסעור</t>
  </si>
  <si>
    <t>7290020531025</t>
  </si>
  <si>
    <t>טורבו גלידת חלבון וניל 1/10</t>
  </si>
  <si>
    <t>304124</t>
  </si>
  <si>
    <t>דור אלון (AM:PM) בן גוריון 529</t>
  </si>
  <si>
    <t>7290020531018</t>
  </si>
  <si>
    <t>טורבו גלידת חלבון מנגו 1/10</t>
  </si>
  <si>
    <t>בן גוריון 119</t>
  </si>
  <si>
    <t>בת ים</t>
  </si>
  <si>
    <t>7290020531025</t>
  </si>
  <si>
    <t>טורבו גלידת חלבון וניל 1/10</t>
  </si>
  <si>
    <t>7290020531049</t>
  </si>
  <si>
    <t>טורבו גלידת חלבון שמנת פיסטוק 1/10</t>
  </si>
  <si>
    <t>304163</t>
  </si>
  <si>
    <t>דור אלון (AM:PM) עליית הנוער 556</t>
  </si>
  <si>
    <t>07290020531001</t>
  </si>
  <si>
    <t>טורבו גלידת חלבון שוקולד 1/10</t>
  </si>
  <si>
    <t>עליית הנוער 27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</si>
  <si>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</si>
  <si>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</si>
  <si>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</si>
  <si>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</si>
  <si>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</si>
  <si>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</si>
  <si>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</si>
  <si>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324401</t>
  </si>
  <si>
    <t>דור אלון (AM:PM) דרך השלום 401</t>
  </si>
  <si>
    <t>07290020531001</t>
  </si>
  <si>
    <t>טורבו גלידת חלבון שוקולד 1/10</t>
  </si>
  <si>
    <t>דרך השלום 53</t>
  </si>
  <si>
    <t>7290020531049</t>
  </si>
  <si>
    <t>טורבו גלידת חלבון שמנת פיסטוק 1/10</t>
  </si>
  <si>
    <t>304237</t>
  </si>
  <si>
    <t>דור אלון-סופר אלונית מושב נהלל 724</t>
  </si>
  <si>
    <t>7290020531025</t>
  </si>
  <si>
    <t>טורבו גלידת חלבון וניל 1/10</t>
  </si>
  <si>
    <t>קיבוץ נהלל</t>
  </si>
  <si>
    <t>חיפה והעמקים</t>
  </si>
  <si>
    <t>304294</t>
  </si>
  <si>
    <t>דור אלון-סופר אלונית עינת 657</t>
  </si>
  <si>
    <t>7290020531049</t>
  </si>
  <si>
    <t>טורבו גלידת חלבון שמנת פיסטוק 1/10</t>
  </si>
  <si>
    <t>כביש 444 סמוך לקיבוץ עינת</t>
  </si>
  <si>
    <t>עינת</t>
  </si>
  <si>
    <t>3153354</t>
  </si>
  <si>
    <t>דלק מנטה קמעונאות דרכים בע"מ קסטל 354 (מרקט)</t>
  </si>
  <si>
    <t>שדרות החוצבים 42</t>
  </si>
  <si>
    <t>מבשרת ציון</t>
  </si>
  <si>
    <t>3153162</t>
  </si>
  <si>
    <t>דלק מנטה קמעונאות דרכים בע"מ צומת אורה 162</t>
  </si>
  <si>
    <t>07290020531001</t>
  </si>
  <si>
    <t>טורבו גלידת חלבון שוקולד 1/10</t>
  </si>
  <si>
    <t>צומת אורה, ירושלים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</si>
  <si>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</si>
  <si>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</si>
  <si>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</si>
  <si>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</si>
  <si>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</si>
  <si>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</si>
  <si>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</si>
  <si>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3190008</t>
  </si>
  <si>
    <t>07290020531001</t>
  </si>
  <si>
    <t>טורבו גלידת חלבון שוקולד 1/10</t>
  </si>
  <si>
    <t>המכבים 62, צומת בית דגן, א.ת.ישן, ראשל"צ</t>
  </si>
  <si>
    <t>ראשון לציון מזרח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</si>
  <si>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</si>
  <si>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</si>
  <si>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</si>
  <si>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</si>
  <si>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</si>
  <si>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</si>
  <si>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303488</t>
  </si>
  <si>
    <t>פיק"א 9</t>
  </si>
  <si>
    <t>ראשון לציון</t>
  </si>
  <si>
    <t>303590</t>
  </si>
  <si>
    <t>07290020531001</t>
  </si>
  <si>
    <t>טורבו גלידת חלבון שוקולד 1/10</t>
  </si>
  <si>
    <t>אל טור 66</t>
  </si>
  <si>
    <t>ירושלים</t>
  </si>
  <si>
    <t>7290020531025</t>
  </si>
  <si>
    <t>טורבו גלידת חלבון וניל 1/10</t>
  </si>
  <si>
    <t>306394</t>
  </si>
  <si>
    <t>07290020531001</t>
  </si>
  <si>
    <t>טורבו גלידת חלבון שוקולד 1/10</t>
  </si>
  <si>
    <t>סוקולוב 23</t>
  </si>
  <si>
    <t>הרצליה</t>
  </si>
  <si>
    <t>7290020531025</t>
  </si>
  <si>
    <t>טורבו גלידת חלבון וניל 1/10</t>
  </si>
  <si>
    <t>7290020531049</t>
  </si>
  <si>
    <t>טורבו גלידת חלבון שמנת פיסטוק 1/10</t>
  </si>
  <si>
    <t>306395</t>
  </si>
  <si>
    <t>07290020531001</t>
  </si>
  <si>
    <t>טורבו גלידת חלבון שוקולד 1/10</t>
  </si>
  <si>
    <t>צאלון 1</t>
  </si>
  <si>
    <t>מודיעין</t>
  </si>
  <si>
    <t>308336</t>
  </si>
  <si>
    <t>עקיבא 95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</si>
  <si>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</si>
  <si>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</si>
  <si>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</si>
  <si>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</si>
  <si>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</si>
  <si>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</si>
  <si>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</si>
  <si>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308501</t>
  </si>
  <si>
    <t>07290020531001</t>
  </si>
  <si>
    <t>טורבו גלידת חלבון שוקולד 1/10</t>
  </si>
  <si>
    <t>החרושת 4</t>
  </si>
  <si>
    <t>7290020531049</t>
  </si>
  <si>
    <t>טורבו גלידת חלבון שמנת פיסטוק 1/10</t>
  </si>
  <si>
    <t>308507</t>
  </si>
  <si>
    <t>07290020531001</t>
  </si>
  <si>
    <t>טורבו גלידת חלבון שוקולד 1/10</t>
  </si>
  <si>
    <t>הרצל 53</t>
  </si>
  <si>
    <t>קרית אונו</t>
  </si>
  <si>
    <t>7290020531018</t>
  </si>
  <si>
    <t>טורבו גלידת חלבון מנגו 1/10</t>
  </si>
  <si>
    <t>7290020531049</t>
  </si>
  <si>
    <t>טורבו גלידת חלבון שמנת פיסטוק 1/10</t>
  </si>
  <si>
    <t>309257</t>
  </si>
  <si>
    <t>שא נס 17(קומה E מול בנק הפועלים)</t>
  </si>
  <si>
    <t>באר יעקב</t>
  </si>
  <si>
    <t>310402</t>
  </si>
  <si>
    <t>האומן 29</t>
  </si>
  <si>
    <t>ירושלים</t>
  </si>
  <si>
    <t>310476</t>
  </si>
  <si>
    <t>07290020531001</t>
  </si>
  <si>
    <t>טורבו גלידת חלבון שוקולד 1/10</t>
  </si>
  <si>
    <t>בן צבי 112</t>
  </si>
  <si>
    <t>נתניה</t>
  </si>
  <si>
    <t>7290020531025</t>
  </si>
  <si>
    <t>טורבו גלידת חלבון וניל 1/10</t>
  </si>
  <si>
    <t>312405</t>
  </si>
  <si>
    <t>07290020531001</t>
  </si>
  <si>
    <t>טורבו גלידת חלבון שוקולד 1/10</t>
  </si>
  <si>
    <t>הרצל 50</t>
  </si>
  <si>
    <t>בת ים</t>
  </si>
  <si>
    <t>7290020531025</t>
  </si>
  <si>
    <t>טורבו גלידת חלבון וניל 1/10</t>
  </si>
  <si>
    <t>315739</t>
  </si>
  <si>
    <t>07290020531001</t>
  </si>
  <si>
    <t>טורבו גלידת חלבון שוקולד 1/10</t>
  </si>
  <si>
    <t>החוצבים 10 (צמוד לקניון מבשרת)</t>
  </si>
  <si>
    <t>מבשרת ציון</t>
  </si>
  <si>
    <t>7290020531049</t>
  </si>
  <si>
    <t>טורבו גלידת חלבון שמנת פיסטוק 1/10</t>
  </si>
  <si>
    <t>317218</t>
  </si>
  <si>
    <t>7290020531025</t>
  </si>
  <si>
    <t>טורבו גלידת חלבון וניל 1/10</t>
  </si>
  <si>
    <t>שדרות ירושלים 7 פינת טהון 1</t>
  </si>
  <si>
    <t>חולון</t>
  </si>
  <si>
    <t>318012</t>
  </si>
  <si>
    <t>07290020531001</t>
  </si>
  <si>
    <t>טורבו גלידת חלבון שוקולד 1/10</t>
  </si>
  <si>
    <t>**מושב בית זית</t>
  </si>
  <si>
    <t>בית זית</t>
  </si>
  <si>
    <t>7290020531018</t>
  </si>
  <si>
    <t>טורבו גלידת חלבון מנגו 1/10</t>
  </si>
  <si>
    <t>7290020531025</t>
  </si>
  <si>
    <t>טורבו גלידת חלבון וניל 1/10</t>
  </si>
  <si>
    <t>321541</t>
  </si>
  <si>
    <t>07290020531001</t>
  </si>
  <si>
    <t>טורבו גלידת חלבון שוקולד 1/10</t>
  </si>
  <si>
    <t>הידידות 11</t>
  </si>
  <si>
    <t>הוד השרון</t>
  </si>
  <si>
    <t>321551</t>
  </si>
  <si>
    <t>7290020531018</t>
  </si>
  <si>
    <t>טורבו גלידת חלבון מנגו 1/10</t>
  </si>
  <si>
    <t>פלורנטין 1</t>
  </si>
  <si>
    <t>תל אביב</t>
  </si>
  <si>
    <t>7290020531049</t>
  </si>
  <si>
    <t>טורבו גלידת חלבון שמנת פיסטוק 1/10</t>
  </si>
  <si>
    <t>321610</t>
  </si>
  <si>
    <t>07290020531001</t>
  </si>
  <si>
    <t>טורבו גלידת חלבון שוקולד 1/10</t>
  </si>
  <si>
    <t>הנופר 2</t>
  </si>
  <si>
    <t>רעננה</t>
  </si>
  <si>
    <t>7290020531025</t>
  </si>
  <si>
    <t>טורבו גלידת חלבון וניל 1/10</t>
  </si>
  <si>
    <t>321713</t>
  </si>
  <si>
    <t>07290020531001</t>
  </si>
  <si>
    <t>טורבו גלידת חלבון שוקולד 1/10</t>
  </si>
  <si>
    <t>זלמן שז"ר 10</t>
  </si>
  <si>
    <t>נתניה</t>
  </si>
  <si>
    <t>7290020531018</t>
  </si>
  <si>
    <t>טורבו גלידת חלבון מנגו 1/10</t>
  </si>
  <si>
    <t>7290020531049</t>
  </si>
  <si>
    <t>טורבו גלידת חלבון שמנת פיסטוק 1/10</t>
  </si>
  <si>
    <t>3151016</t>
  </si>
  <si>
    <t>אוקטגון אנרגיה בע"מ ! - רמלה הבנים 215</t>
  </si>
  <si>
    <t>07290020531001</t>
  </si>
  <si>
    <t>טורבו גלידת חלבון שוקולד 1/10</t>
  </si>
  <si>
    <t>הרצל 6 רמלה</t>
  </si>
  <si>
    <t>רמלה</t>
  </si>
  <si>
    <t>7290020531018</t>
  </si>
  <si>
    <t>טורבו גלידת חלבון מנגו 1/10</t>
  </si>
  <si>
    <t>7290020531025</t>
  </si>
  <si>
    <t>טורבו גלידת חלבון וניל 1/10</t>
  </si>
  <si>
    <t>302616</t>
  </si>
  <si>
    <t>7290020531049</t>
  </si>
  <si>
    <t>טורבו גלידת חלבון שמנת פיסטוק 1/10</t>
  </si>
  <si>
    <t>רמת ים</t>
  </si>
  <si>
    <t>הרצליה</t>
  </si>
  <si>
    <t>308145</t>
  </si>
  <si>
    <t>07290020531001</t>
  </si>
  <si>
    <t>טורבו גלידת חלבון שוקולד 1/10</t>
  </si>
  <si>
    <t>קריניצי 7</t>
  </si>
  <si>
    <t>רמת גן</t>
  </si>
  <si>
    <t>7290020531018</t>
  </si>
  <si>
    <t>טורבו גלידת חלבון מנגו 1/10</t>
  </si>
  <si>
    <t>7290020531049</t>
  </si>
  <si>
    <t>טורבו גלידת חלבון שמנת פיסטוק 1/10</t>
  </si>
  <si>
    <t>319654</t>
  </si>
  <si>
    <t>07290020531001</t>
  </si>
  <si>
    <t>טורבו גלידת חלבון שוקולד 1/10</t>
  </si>
  <si>
    <t>קוממיות 9</t>
  </si>
  <si>
    <t>בת ים</t>
  </si>
  <si>
    <t>7290020531025</t>
  </si>
  <si>
    <t>טורבו גלידת חלבון וניל 1/10</t>
  </si>
  <si>
    <t>7290020531049</t>
  </si>
  <si>
    <t>טורבו גלידת חלבון שמנת פיסטוק 1/10</t>
  </si>
  <si>
    <t>פז חברת נפט- סופר יודה</t>
  </si>
  <si>
    <t>3160008</t>
  </si>
  <si>
    <t>סופר יודה - אבן גבירול 212</t>
  </si>
  <si>
    <t>אבן גבירול 73</t>
  </si>
  <si>
    <t>תל אביב</t>
  </si>
  <si>
    <t>3160025</t>
  </si>
  <si>
    <t>סופר יודה -אלנבי 202</t>
  </si>
  <si>
    <t>07290020531001</t>
  </si>
  <si>
    <t>טורבו גלידת חלבון שוקולד 1/10</t>
  </si>
  <si>
    <t>אלנבי 29</t>
  </si>
  <si>
    <t>7290020531025</t>
  </si>
  <si>
    <t>טורבו גלידת חלבון וניל 1/10</t>
  </si>
  <si>
    <t>7290020531049</t>
  </si>
  <si>
    <t>טורבו גלידת חלבון שמנת פיסטוק 1/10</t>
  </si>
  <si>
    <t>3161173</t>
  </si>
  <si>
    <t>ילו- שד' בן צבי 173</t>
  </si>
  <si>
    <t>07290020531001</t>
  </si>
  <si>
    <t>טורבו גלידת חלבון שוקולד 1/10</t>
  </si>
  <si>
    <t>שד' בן צבי 46</t>
  </si>
  <si>
    <t>תל אביב יפו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</si>
  <si>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</si>
  <si>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</si>
  <si>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</si>
  <si>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</si>
  <si>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</si>
  <si>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</si>
  <si>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3161303</t>
  </si>
  <si>
    <t>ילו- בנימינה 303</t>
  </si>
  <si>
    <t>07290020531001</t>
  </si>
  <si>
    <t>טורבו גלידת חלבון שוקולד 1/10</t>
  </si>
  <si>
    <t>כביש 4 צומת בנימינה</t>
  </si>
  <si>
    <t>בנימינה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</si>
  <si>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</si>
  <si>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</si>
  <si>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</si>
  <si>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</si>
  <si>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</si>
  <si>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</si>
  <si>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3161420</t>
  </si>
  <si>
    <t>ילו- יסמין 420</t>
  </si>
  <si>
    <t>רחוב הטחנה (מאחורי פסי הרכבת), אזור תעשייה בנימינה</t>
  </si>
  <si>
    <t>3161531</t>
  </si>
  <si>
    <t>ילו- מוזיאון 531</t>
  </si>
  <si>
    <t>07290020531001</t>
  </si>
  <si>
    <t>טורבו גלידת חלבון שוקולד 1/10</t>
  </si>
  <si>
    <t>נחמן אביגד 1, חניון מוזיאון ישראל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</si>
  <si>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</si>
  <si>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</si>
  <si>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</si>
  <si>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</si>
  <si>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</si>
  <si>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</si>
  <si>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</si>
  <si>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3161613</t>
  </si>
  <si>
    <t>ילו- אשירה ניהול בע"מ 613 הנשיאים</t>
  </si>
  <si>
    <t>07290020531001</t>
  </si>
  <si>
    <t>טורבו גלידת חלבון שוקולד 1/10</t>
  </si>
  <si>
    <t>דרך הנשיאים כביש ב"ש-בית קמה, ליד שדרות רגר 266</t>
  </si>
  <si>
    <t>באר שבע</t>
  </si>
  <si>
    <t>7290020531025</t>
  </si>
  <si>
    <t>טורבו גלידת חלבון וניל 1/10</t>
  </si>
  <si>
    <t>7290020531049</t>
  </si>
  <si>
    <t>טורבו גלידת חלבון שמנת פיסטוק 1/10</t>
  </si>
  <si>
    <t>3160506</t>
  </si>
  <si>
    <t>ילו- רמת דניה 506</t>
  </si>
  <si>
    <t>07290020531001</t>
  </si>
  <si>
    <t>טורבו גלידת חלבון שוקולד 1/10</t>
  </si>
  <si>
    <t>גולומוב</t>
  </si>
  <si>
    <t>ירושלים</t>
  </si>
  <si>
    <t>7290020531049</t>
  </si>
  <si>
    <t>טורבו גלידת חלבון שמנת פיסטוק 1/10</t>
  </si>
  <si>
    <t>3160514</t>
  </si>
  <si>
    <t>ילו- קרית מנחם 514</t>
  </si>
  <si>
    <t>07290020531001</t>
  </si>
  <si>
    <t>טורבו גלידת חלבון שוקולד 1/10</t>
  </si>
  <si>
    <t>פסח חברוני, פינת הנרייטה סאלד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</si>
  <si>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</si>
  <si>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</si>
  <si>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</si>
  <si>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</si>
  <si>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</si>
  <si>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</si>
  <si>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3161254</t>
  </si>
  <si>
    <t>ילו- הדסים 254</t>
  </si>
  <si>
    <t>07290020531001</t>
  </si>
  <si>
    <t>טורבו גלידת חלבון שוקולד 1/10</t>
  </si>
  <si>
    <t>צומת קדימה, ליד פנימיית הדסים</t>
  </si>
  <si>
    <t>הדסים</t>
  </si>
  <si>
    <t>7290020531025</t>
  </si>
  <si>
    <t>טורבו גלידת חלבון וניל 1/10</t>
  </si>
  <si>
    <t>7290020531049</t>
  </si>
  <si>
    <t>טורבו גלידת חלבון שמנת פיסטוק 1/10</t>
  </si>
  <si>
    <t>3160000</t>
  </si>
  <si>
    <t>פז קמעונאות ואנרגיה בע"מ^ ילו (מרכז)</t>
  </si>
  <si>
    <t>07290020531001</t>
  </si>
  <si>
    <t>טורבו גלידת חלבון שוקולד 1/10</t>
  </si>
  <si>
    <t>יורופארק בניין</t>
  </si>
  <si>
    <t>יקום</t>
  </si>
  <si>
    <t>7290020531018</t>
  </si>
  <si>
    <t>טורבו גלידת חלבון מנגו 1/10</t>
  </si>
  <si>
    <t>7290020531025</t>
  </si>
  <si>
    <t>טורבו גלידת חלבון וניל 1/10</t>
  </si>
  <si>
    <t>3161620</t>
  </si>
  <si>
    <t>ילו- איצטדיון ב"ש 620</t>
  </si>
  <si>
    <t>07290020531001</t>
  </si>
  <si>
    <t>טורבו גלידת חלבון שוקולד 1/10</t>
  </si>
  <si>
    <t>דרך שמשון ליד האצטדיון</t>
  </si>
  <si>
    <t>באר שבע</t>
  </si>
  <si>
    <t>3160519</t>
  </si>
  <si>
    <t>ילו- שואבה 519</t>
  </si>
  <si>
    <t>צומת שורש, כביש תל אביב-ירושלים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</si>
  <si>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</si>
  <si>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</si>
  <si>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</si>
  <si>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</si>
  <si>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</si>
  <si>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</si>
  <si>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</si>
  <si>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3161218</t>
  </si>
  <si>
    <t>ילו- מויאל 218</t>
  </si>
  <si>
    <t>07290020531001</t>
  </si>
  <si>
    <t>טורבו גלידת חלבון שוקולד 1/10</t>
  </si>
  <si>
    <t>הלוחמים 1, מול בי"ח וולפסון</t>
  </si>
  <si>
    <t>חולון</t>
  </si>
  <si>
    <t>7290020531049</t>
  </si>
  <si>
    <t>טורבו גלידת חלבון שמנת פיסטוק 1/10</t>
  </si>
  <si>
    <t>3161265</t>
  </si>
  <si>
    <t>ילו- סופרלנד 265</t>
  </si>
  <si>
    <t>07290020531001</t>
  </si>
  <si>
    <t>טורבו גלידת חלבון שוקולד 1/10</t>
  </si>
  <si>
    <t>שדרות מרילנד, ליד הסופרלנד</t>
  </si>
  <si>
    <t>ראשון לציון</t>
  </si>
  <si>
    <t>7290020531049</t>
  </si>
  <si>
    <t>טורבו גלידת חלבון שמנת פיסטוק 1/10</t>
  </si>
  <si>
    <t>3161345</t>
  </si>
  <si>
    <t>ילו- יפעת 345</t>
  </si>
  <si>
    <t>7290020531025</t>
  </si>
  <si>
    <t>טורבו גלידת חלבון וניל 1/10</t>
  </si>
  <si>
    <t>בכניסה לקיבוץ יפעת</t>
  </si>
  <si>
    <t>קיבוץ יפעת</t>
  </si>
  <si>
    <t>3161360</t>
  </si>
  <si>
    <t>ילו- מאכר 360</t>
  </si>
  <si>
    <t>כביש צפת - עכו, ליד כפר מכר</t>
  </si>
  <si>
    <t>ג'דיידה מכר</t>
  </si>
  <si>
    <t>יום שלישי</t>
  </si>
  <si>
    <t>304215</t>
  </si>
  <si>
    <t>דור אלון-אלונית מענית 922</t>
  </si>
  <si>
    <t>כביש 574 מול קיבוץ מענית</t>
  </si>
  <si>
    <t>עמק חפר והסביבה</t>
  </si>
  <si>
    <t>304647</t>
  </si>
  <si>
    <t>דור אלון-אלונית להבות חביבה 647</t>
  </si>
  <si>
    <t>07290020531001</t>
  </si>
  <si>
    <t>טורבו גלידת חלבון שוקולד 1/10</t>
  </si>
  <si>
    <t>קיבוץ להבות כביש 581</t>
  </si>
  <si>
    <t>קיבוץ להבות חביבה</t>
  </si>
  <si>
    <t>7290020531018</t>
  </si>
  <si>
    <t>טורבו גלידת חלבון מנגו 1/10</t>
  </si>
  <si>
    <t>7290020531025</t>
  </si>
  <si>
    <t>טורבו גלידת חלבון וניל 1/10</t>
  </si>
  <si>
    <t>3040403</t>
  </si>
  <si>
    <t>דור אלון (AM:PM) מושבה גרמנית חיפה 403</t>
  </si>
  <si>
    <t>7290020531049</t>
  </si>
  <si>
    <t>טורבו גלידת חלבון שמנת פיסטוק 1/10</t>
  </si>
  <si>
    <t>בן גוריון 6</t>
  </si>
  <si>
    <t>חיפה</t>
  </si>
  <si>
    <t>304119</t>
  </si>
  <si>
    <t>דור אלון (AM:PM) אבן גבירול 91 557</t>
  </si>
  <si>
    <t>07290020531001</t>
  </si>
  <si>
    <t>טורבו גלידת חלבון שוקולד 1/10</t>
  </si>
  <si>
    <t>אבן גבירול 91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</si>
  <si>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</si>
  <si>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</si>
  <si>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</si>
  <si>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</si>
  <si>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</si>
  <si>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</si>
  <si>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</si>
  <si>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304127</t>
  </si>
  <si>
    <t>דור אלון (AM:PM) גורדון 514</t>
  </si>
  <si>
    <t>07290020531001</t>
  </si>
  <si>
    <t>טורבו גלידת חלבון שוקולד 1/10</t>
  </si>
  <si>
    <t>דיזנגוף 136 (פינת גורדון)</t>
  </si>
  <si>
    <t>תל אביב</t>
  </si>
  <si>
    <t>7290020531018</t>
  </si>
  <si>
    <t>טורבו גלידת חלבון מנגו 1/10</t>
  </si>
  <si>
    <t>7290020531049</t>
  </si>
  <si>
    <t>טורבו גלידת חלבון שמנת פיסטוק 1/10</t>
  </si>
  <si>
    <t>304150</t>
  </si>
  <si>
    <t>דור אלון (AM:PM) נורדאו 504</t>
  </si>
  <si>
    <t>07290020531001</t>
  </si>
  <si>
    <t>טורבו גלידת חלבון שוקולד 1/10</t>
  </si>
  <si>
    <t>בן יהודה 195 (פינת נורדאו)</t>
  </si>
  <si>
    <t>7290020531025</t>
  </si>
  <si>
    <t>טורבו גלידת חלבון וניל 1/10</t>
  </si>
  <si>
    <t>7290020531049</t>
  </si>
  <si>
    <t>טורבו גלידת חלבון שמנת פיסטוק 1/10</t>
  </si>
  <si>
    <t>304160</t>
  </si>
  <si>
    <t>דור אלון (AM:PM)  שנקין 024 507</t>
  </si>
  <si>
    <t>07290020531001</t>
  </si>
  <si>
    <t>טורבו גלידת חלבון שוקולד 1/10</t>
  </si>
  <si>
    <t>שנקין 24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</si>
  <si>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</si>
  <si>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</si>
  <si>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</si>
  <si>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</si>
  <si>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</si>
  <si>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</si>
  <si>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</si>
  <si>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</si>
  <si>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</si>
  <si>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</si>
  <si>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</si>
  <si>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</si>
  <si>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</si>
  <si>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</si>
  <si>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</si>
  <si>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</si>
  <si>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</si>
  <si>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</si>
  <si>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304506</t>
  </si>
  <si>
    <t>דור אלון (AM:PM) ארלוזרוב 576 (052)</t>
  </si>
  <si>
    <t>ארלוזרוב 52</t>
  </si>
  <si>
    <t>רמת גן</t>
  </si>
  <si>
    <t>304582</t>
  </si>
  <si>
    <t>דור אלון (AM:PM)  טשרניחובסקי כ"ס 582</t>
  </si>
  <si>
    <t>7290020531025</t>
  </si>
  <si>
    <t>טורבו גלידת חלבון וניל 1/10</t>
  </si>
  <si>
    <t>טשרניחובסקי 24</t>
  </si>
  <si>
    <t>כפר סבא</t>
  </si>
  <si>
    <t>304583</t>
  </si>
  <si>
    <t>דור אלון (AM:PM)  קריית אונו 583</t>
  </si>
  <si>
    <t>7290020531049</t>
  </si>
  <si>
    <t>טורבו גלידת חלבון שמנת פיסטוק 1/10</t>
  </si>
  <si>
    <t>המלך שלמה 40</t>
  </si>
  <si>
    <t>קרית אונו</t>
  </si>
  <si>
    <t>304228</t>
  </si>
  <si>
    <t>דור אלון-אלונית דגניה א-קיבוץ 707</t>
  </si>
  <si>
    <t>07290020531001</t>
  </si>
  <si>
    <t>טורבו גלידת חלבון שוקולד 1/10</t>
  </si>
  <si>
    <t>קיבוץ דגניה א'-צפון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</si>
  <si>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</si>
  <si>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</si>
  <si>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</si>
  <si>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</si>
  <si>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</si>
  <si>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</si>
  <si>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</si>
  <si>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</si>
  <si>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</si>
  <si>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</si>
  <si>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</si>
  <si>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</si>
  <si>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</si>
  <si>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7290020531025</t>
  </si>
  <si>
    <t>טורבו גלידת חלבון וניל 1/10</t>
  </si>
  <si>
    <t>7290020531049</t>
  </si>
  <si>
    <t>טורבו גלידת חלבון שמנת פיסטוק 1/10</t>
  </si>
  <si>
    <t>3253214</t>
  </si>
  <si>
    <t>מיכאל גורלנד ! + מרכז (מנטה מרקט הסיבים 214)&gt;</t>
  </si>
  <si>
    <t>07290020531001</t>
  </si>
  <si>
    <t>טורבו גלידת חלבון שוקולד 1/10</t>
  </si>
  <si>
    <t>הסיבים 53 ק.מטלון פ"ת</t>
  </si>
  <si>
    <t>פתח תקווה</t>
  </si>
  <si>
    <t>7290020531049</t>
  </si>
  <si>
    <t>טורבו גלידת חלבון שמנת פיסטוק 1/10</t>
  </si>
  <si>
    <t>3153050</t>
  </si>
  <si>
    <t>דלק מנטה קמעונאות דרכים בע"מ אפיקים 050</t>
  </si>
  <si>
    <t>07290020531001</t>
  </si>
  <si>
    <t>טורבו גלידת חלבון שוקולד 1/10</t>
  </si>
  <si>
    <t>בכניסה לקיבוץ אפיקים</t>
  </si>
  <si>
    <t>אפיקים</t>
  </si>
  <si>
    <t>7290020531018</t>
  </si>
  <si>
    <t>טורבו גלידת חלבון מנגו 1/10</t>
  </si>
  <si>
    <t>7290020531025</t>
  </si>
  <si>
    <t>טורבו גלידת חלבון וניל 1/10</t>
  </si>
  <si>
    <t>3153135</t>
  </si>
  <si>
    <t>דלק מנטה קמעונאות דרכים בע"מ מגשימים 135 (מרקט)</t>
  </si>
  <si>
    <t>כניסה למושב מגשימים על כביש 40 לכיוון נתב"ג (ליד צ</t>
  </si>
  <si>
    <t>מגשימים</t>
  </si>
  <si>
    <t>7290020531049</t>
  </si>
  <si>
    <t>טורבו גלידת חלבון שמנת פיסטוק 1/10</t>
  </si>
  <si>
    <t>3153066</t>
  </si>
  <si>
    <t>דלק מנטה קמעונאות דרכים בע"מ בית חנן 066</t>
  </si>
  <si>
    <t>07290020531001</t>
  </si>
  <si>
    <t>טורבו גלידת חלבון שוקולד 1/10</t>
  </si>
  <si>
    <t>כביש 42,ליד מושב בית חנן</t>
  </si>
  <si>
    <t>בית חנן</t>
  </si>
  <si>
    <t>7290020531025</t>
  </si>
  <si>
    <t>טורבו גלידת חלבון וניל 1/10</t>
  </si>
  <si>
    <t>7290020531049</t>
  </si>
  <si>
    <t>טורבו גלידת חלבון שמנת פיסטוק 1/10</t>
  </si>
  <si>
    <t>3153184</t>
  </si>
  <si>
    <t>דלק מנטה קמעונאות דרכים בע"מ הר תמיר 184</t>
  </si>
  <si>
    <t>07290020531001</t>
  </si>
  <si>
    <t>טורבו גלידת חלבון שוקולד 1/10</t>
  </si>
  <si>
    <t>יעקב אליאב 1 גבעת שאול י-ם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</si>
  <si>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</si>
  <si>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</si>
  <si>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</si>
  <si>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</si>
  <si>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</si>
  <si>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</si>
  <si>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</si>
  <si>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3190001</t>
  </si>
  <si>
    <t>07290020531001</t>
  </si>
  <si>
    <t>טורבו גלידת חלבון שוקולד 1/10</t>
  </si>
  <si>
    <t>ז'בוטינסקי, פינת וויצמן מתחם סטאר סנטר</t>
  </si>
  <si>
    <t>אשדוד</t>
  </si>
  <si>
    <t>7290020531025</t>
  </si>
  <si>
    <t>טורבו גלידת חלבון וניל 1/10</t>
  </si>
  <si>
    <t>3190003</t>
  </si>
  <si>
    <t>07290020531001</t>
  </si>
  <si>
    <t>טורבו גלידת חלבון שוקולד 1/10</t>
  </si>
  <si>
    <t>ת.ד. 8158 א.ת. דרומי, מתחם איקאה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</si>
  <si>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</si>
  <si>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</si>
  <si>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</si>
  <si>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</si>
  <si>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</si>
  <si>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</si>
  <si>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</si>
  <si>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302541</t>
  </si>
  <si>
    <t>07290020531001</t>
  </si>
  <si>
    <t>טורבו גלידת חלבון שוקולד 1/10</t>
  </si>
  <si>
    <t>לחי 2</t>
  </si>
  <si>
    <t>ראשון לציון</t>
  </si>
  <si>
    <t>7290020531025</t>
  </si>
  <si>
    <t>טורבו גלידת חלבון וניל 1/10</t>
  </si>
  <si>
    <t>7290020531049</t>
  </si>
  <si>
    <t>טורבו גלידת חלבון שמנת פיסטוק 1/10</t>
  </si>
  <si>
    <t>302751</t>
  </si>
  <si>
    <t>07290020531001</t>
  </si>
  <si>
    <t>טורבו גלידת חלבון שוקולד 1/10</t>
  </si>
  <si>
    <t>המעפילים 1</t>
  </si>
  <si>
    <t>תל אביב</t>
  </si>
  <si>
    <t>302835</t>
  </si>
  <si>
    <t>7290020531025</t>
  </si>
  <si>
    <t>טורבו גלידת חלבון וניל 1/10</t>
  </si>
  <si>
    <t>יוסף לישנסקי 9</t>
  </si>
  <si>
    <t>ראשון לציון</t>
  </si>
  <si>
    <t>7290020531049</t>
  </si>
  <si>
    <t>טורבו גלידת חלבון שמנת פיסטוק 1/10</t>
  </si>
  <si>
    <t>303362</t>
  </si>
  <si>
    <t>07290020531001</t>
  </si>
  <si>
    <t>טורבו גלידת חלבון שוקולד 1/10</t>
  </si>
  <si>
    <t>יצחק אלחנן 5</t>
  </si>
  <si>
    <t>רמת  השרון</t>
  </si>
  <si>
    <t>7290020531025</t>
  </si>
  <si>
    <t>טורבו גלידת חלבון וניל 1/10</t>
  </si>
  <si>
    <t>303381</t>
  </si>
  <si>
    <t>07290020531001</t>
  </si>
  <si>
    <t>טורבו גלידת חלבון שוקולד 1/10</t>
  </si>
  <si>
    <t>נצרת</t>
  </si>
  <si>
    <t>נצרת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</si>
  <si>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</si>
  <si>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</si>
  <si>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</si>
  <si>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</si>
  <si>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</si>
  <si>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</si>
  <si>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303758</t>
  </si>
  <si>
    <t>07290020531001</t>
  </si>
  <si>
    <t>טורבו גלידת חלבון שוקולד 1/10</t>
  </si>
  <si>
    <t>דרך השלום 15</t>
  </si>
  <si>
    <t>אבו גוש</t>
  </si>
  <si>
    <t>7290020531025</t>
  </si>
  <si>
    <t>טורבו גלידת חלבון וניל 1/10</t>
  </si>
  <si>
    <t>306333</t>
  </si>
  <si>
    <t>מונטיפיורי 53</t>
  </si>
  <si>
    <t>חולון</t>
  </si>
  <si>
    <t>308508</t>
  </si>
  <si>
    <t>07290020531001</t>
  </si>
  <si>
    <t>טורבו גלידת חלבון שוקולד 1/10</t>
  </si>
  <si>
    <t>י.ל פרץ 1</t>
  </si>
  <si>
    <t>רמת השרון</t>
  </si>
  <si>
    <t>309257</t>
  </si>
  <si>
    <t>7290020531049</t>
  </si>
  <si>
    <t>טורבו גלידת חלבון שמנת פיסטוק 1/10</t>
  </si>
  <si>
    <t>שא נס 17(קומה E מול בנק הפועלים)</t>
  </si>
  <si>
    <t>באר יעקב</t>
  </si>
  <si>
    <t>310396</t>
  </si>
  <si>
    <t>07290020531001</t>
  </si>
  <si>
    <t>טורבו גלידת חלבון שוקולד 1/10</t>
  </si>
  <si>
    <t>שושנה דמרי 16</t>
  </si>
  <si>
    <t>רמלה</t>
  </si>
  <si>
    <t>311003</t>
  </si>
  <si>
    <t>מ.מסחרי ג.זאב</t>
  </si>
  <si>
    <t>גבעת זאב</t>
  </si>
  <si>
    <t>7290020531025</t>
  </si>
  <si>
    <t>טורבו גלידת חלבון וניל 1/10</t>
  </si>
  <si>
    <t>7290020531049</t>
  </si>
  <si>
    <t>טורבו גלידת חלבון שמנת פיסטוק 1/10</t>
  </si>
  <si>
    <t>311152</t>
  </si>
  <si>
    <t>07290020531001</t>
  </si>
  <si>
    <t>טורבו גלידת חלבון שוקולד 1/10</t>
  </si>
  <si>
    <t>האצ"ל 68</t>
  </si>
  <si>
    <t>שכונת התקווה תל אביב</t>
  </si>
  <si>
    <t>7290020531018</t>
  </si>
  <si>
    <t>טורבו גלידת חלבון מנגו 1/10</t>
  </si>
  <si>
    <t>312240</t>
  </si>
  <si>
    <t>07290020531001</t>
  </si>
  <si>
    <t>טורבו גלידת חלבון שוקולד 1/10</t>
  </si>
  <si>
    <t>דרך מנחם בגין 21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</si>
  <si>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</si>
  <si>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</si>
  <si>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</si>
  <si>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</si>
  <si>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</si>
  <si>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</si>
  <si>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</si>
  <si>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313654</t>
  </si>
  <si>
    <t>השלום 74</t>
  </si>
  <si>
    <t>אבו גוש</t>
  </si>
  <si>
    <t>314518</t>
  </si>
  <si>
    <t>07290020531001</t>
  </si>
  <si>
    <t>טורבו גלידת חלבון שוקולד 1/10</t>
  </si>
  <si>
    <t>דרך מעלה חמישה 4</t>
  </si>
  <si>
    <t>7290020531025</t>
  </si>
  <si>
    <t>טורבו גלידת חלבון וניל 1/10</t>
  </si>
  <si>
    <t>321408</t>
  </si>
  <si>
    <t>07290020531001</t>
  </si>
  <si>
    <t>טורבו גלידת חלבון שוקולד 1/10</t>
  </si>
  <si>
    <t>צבי ישי 6</t>
  </si>
  <si>
    <t>יהוד</t>
  </si>
  <si>
    <t>321657</t>
  </si>
  <si>
    <t>אלי כהן 57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</si>
  <si>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</si>
  <si>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</si>
  <si>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</si>
  <si>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</si>
  <si>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</si>
  <si>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</si>
  <si>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</si>
  <si>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321661</t>
  </si>
  <si>
    <t>האלון 1</t>
  </si>
  <si>
    <t>רמת ישי</t>
  </si>
  <si>
    <t>305924</t>
  </si>
  <si>
    <t>7290020531025</t>
  </si>
  <si>
    <t>טורבו גלידת חלבון וניל 1/10</t>
  </si>
  <si>
    <t>איינשטיין 40 (קניון רמת אביב)</t>
  </si>
  <si>
    <t>תל אביב</t>
  </si>
  <si>
    <t>311359</t>
  </si>
  <si>
    <t>7290020531018</t>
  </si>
  <si>
    <t>טורבו גלידת חלבון מנגו 1/10</t>
  </si>
  <si>
    <t>ויצמן 45</t>
  </si>
  <si>
    <t>חולון</t>
  </si>
  <si>
    <t>7290020531025</t>
  </si>
  <si>
    <t>טורבו גלידת חלבון וניל 1/10</t>
  </si>
  <si>
    <t>7290020531049</t>
  </si>
  <si>
    <t>טורבו גלידת חלבון שמנת פיסטוק 1/10</t>
  </si>
  <si>
    <t>315648</t>
  </si>
  <si>
    <t>07290020531001</t>
  </si>
  <si>
    <t>טורבו גלידת חלבון שוקולד 1/10</t>
  </si>
  <si>
    <t>ההסתדרות 106</t>
  </si>
  <si>
    <t>פז חברת נפט- סופר יודה</t>
  </si>
  <si>
    <t>3160033</t>
  </si>
  <si>
    <t>סופר יודה - נחלת בנימין 203</t>
  </si>
  <si>
    <t>נחלת בנימין 37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</si>
  <si>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</si>
  <si>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</si>
  <si>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</si>
  <si>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</si>
  <si>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</si>
  <si>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</si>
  <si>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</si>
  <si>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3160038</t>
  </si>
  <si>
    <t>סופר יודה - אבן יהודה 235</t>
  </si>
  <si>
    <t>07290020531001</t>
  </si>
  <si>
    <t>טורבו גלידת חלבון שוקולד 1/10</t>
  </si>
  <si>
    <t>המייסדים 61</t>
  </si>
  <si>
    <t>אבן יהודה</t>
  </si>
  <si>
    <t>7290020531025</t>
  </si>
  <si>
    <t>טורבו גלידת חלבון וניל 1/10</t>
  </si>
  <si>
    <t>7290020531049</t>
  </si>
  <si>
    <t>טורבו גלידת חלבון שמנת פיסטוק 1/10</t>
  </si>
  <si>
    <t>3160041</t>
  </si>
  <si>
    <t>סופר יודה - הרצל ת"א 204</t>
  </si>
  <si>
    <t>07290020531001</t>
  </si>
  <si>
    <t>טורבו גלידת חלבון שוקולד 1/10</t>
  </si>
  <si>
    <t>הרצל 50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</si>
  <si>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</si>
  <si>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</si>
  <si>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</si>
  <si>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</si>
  <si>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</si>
  <si>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</si>
  <si>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</si>
  <si>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3161151</t>
  </si>
  <si>
    <t>ילו- פז אלוף שדה 151</t>
  </si>
  <si>
    <t>7290020531018</t>
  </si>
  <si>
    <t>טורבו גלידת חלבון מנגו 1/10</t>
  </si>
  <si>
    <t>אלוף שדה 15</t>
  </si>
  <si>
    <t>רמת גן</t>
  </si>
  <si>
    <t>3161166</t>
  </si>
  <si>
    <t>ילו- אשקלון דוד 166</t>
  </si>
  <si>
    <t>07290020531001</t>
  </si>
  <si>
    <t>טורבו גלידת חלבון שוקולד 1/10</t>
  </si>
  <si>
    <t>צומת אשקלון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</si>
  <si>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</si>
  <si>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</si>
  <si>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</si>
  <si>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</si>
  <si>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</si>
  <si>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3161236</t>
  </si>
  <si>
    <t>ילו- נוה עוז 236 איתן רייזר</t>
  </si>
  <si>
    <t>7290020531049</t>
  </si>
  <si>
    <t>טורבו גלידת חלבון שמנת פיסטוק 1/10</t>
  </si>
  <si>
    <t>דגניה 5, דרך יצחק רבין (ליד בית חרושת אסם)</t>
  </si>
  <si>
    <t>פתח תקווה</t>
  </si>
  <si>
    <t>3161260</t>
  </si>
  <si>
    <t>ילו- פז קריית עקרון 260</t>
  </si>
  <si>
    <t>07290020531001</t>
  </si>
  <si>
    <t>טורבו גלידת חלבון שוקולד 1/10</t>
  </si>
  <si>
    <t>המלך חסן השני, אזור תעשייה עקרון</t>
  </si>
  <si>
    <t>קרית עקרון</t>
  </si>
  <si>
    <t>7290020531018</t>
  </si>
  <si>
    <t>טורבו גלידת חלבון מנגו 1/10</t>
  </si>
  <si>
    <t>7290020531025</t>
  </si>
  <si>
    <t>טורבו גלידת חלבון וניל 1/10</t>
  </si>
  <si>
    <t>3161392</t>
  </si>
  <si>
    <t>ילו- לב המפרץ 392</t>
  </si>
  <si>
    <t>7290020531049</t>
  </si>
  <si>
    <t>טורבו גלידת חלבון שמנת פיסטוק 1/10</t>
  </si>
  <si>
    <t>בעלי המלאכה 8, כביש 75, דרך העמקים, מול קניון לב ה</t>
  </si>
  <si>
    <t>חיפה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</si>
  <si>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</si>
  <si>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</si>
  <si>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</si>
  <si>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</si>
  <si>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</si>
  <si>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</si>
  <si>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</si>
  <si>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</si>
  <si>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</si>
  <si>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</si>
  <si>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</si>
  <si>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</si>
  <si>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3160506</t>
  </si>
  <si>
    <t>ילו- רמת דניה 506</t>
  </si>
  <si>
    <t>07290020531001</t>
  </si>
  <si>
    <t>טורבו גלידת חלבון שוקולד 1/10</t>
  </si>
  <si>
    <t>גולומוב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</si>
  <si>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</si>
  <si>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</si>
  <si>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</si>
  <si>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</si>
  <si>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</si>
  <si>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3161184</t>
  </si>
  <si>
    <t>ילו- קדימה 184</t>
  </si>
  <si>
    <t>07290020531001</t>
  </si>
  <si>
    <t>טורבו גלידת חלבון שוקולד 1/10</t>
  </si>
  <si>
    <t>כביש 4 אחרי צומת קדימה (לכיוון צפון)</t>
  </si>
  <si>
    <t>קדימה</t>
  </si>
  <si>
    <t>7290020531025</t>
  </si>
  <si>
    <t>טורבו גלידת חלבון וניל 1/10</t>
  </si>
  <si>
    <t>3162134</t>
  </si>
  <si>
    <t>ילו- רמה רחובות 134</t>
  </si>
  <si>
    <t>7290020531049</t>
  </si>
  <si>
    <t>טורבו גלידת חלבון שמנת פיסטוק 1/10</t>
  </si>
  <si>
    <t>הרצל 41</t>
  </si>
  <si>
    <t>רחובות</t>
  </si>
  <si>
    <t>3160000</t>
  </si>
  <si>
    <t>פז קמעונאות ואנרגיה בע"מ^ ילו (מרכז)</t>
  </si>
  <si>
    <t>07290020531001</t>
  </si>
  <si>
    <t>טורבו גלידת חלבון שוקולד 1/10</t>
  </si>
  <si>
    <t>יורופארק בניין</t>
  </si>
  <si>
    <t>יקום</t>
  </si>
  <si>
    <t>7290020531018</t>
  </si>
  <si>
    <t>טורבו גלידת חלבון מנגו 1/10</t>
  </si>
  <si>
    <t>7290020531025</t>
  </si>
  <si>
    <t>טורבו גלידת חלבון וניל 1/10</t>
  </si>
  <si>
    <t>3161202</t>
  </si>
  <si>
    <t>ילו- קרית אריה 202</t>
  </si>
  <si>
    <t>7290020531049</t>
  </si>
  <si>
    <t>טורבו גלידת חלבון שמנת פיסטוק 1/10</t>
  </si>
  <si>
    <t>היצירה 8</t>
  </si>
  <si>
    <t>פתח תקווה</t>
  </si>
  <si>
    <t>3161513</t>
  </si>
  <si>
    <t>ילו- מנדלבאום 513</t>
  </si>
  <si>
    <t>07290020531001</t>
  </si>
  <si>
    <t>טורבו גלידת חלבון שוקולד 1/10</t>
  </si>
  <si>
    <t>פקוד מרכז 1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</si>
  <si>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</si>
  <si>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</si>
  <si>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</si>
  <si>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</si>
  <si>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</si>
  <si>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</si>
  <si>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</si>
  <si>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3162322</t>
  </si>
  <si>
    <t>ילו- טבריה עיר 322 (אלחדיף)</t>
  </si>
  <si>
    <t>07290020531001</t>
  </si>
  <si>
    <t>טורבו גלידת חלבון שוקולד 1/10</t>
  </si>
  <si>
    <t>אלחדיף</t>
  </si>
  <si>
    <t>טבריה</t>
  </si>
  <si>
    <t>3161210</t>
  </si>
  <si>
    <t>ילו- סילבר 210</t>
  </si>
  <si>
    <t>7290020531018</t>
  </si>
  <si>
    <t>טורבו גלידת חלבון מנגו 1/10</t>
  </si>
  <si>
    <t>כביש אשקלון-אשדוד, צומת סילבר</t>
  </si>
  <si>
    <t>אשקלון</t>
  </si>
  <si>
    <t>7290020531025</t>
  </si>
  <si>
    <t>טורבו גלידת חלבון וניל 1/10</t>
  </si>
  <si>
    <t>7290020531049</t>
  </si>
  <si>
    <t>טורבו גלידת חלבון שמנת פיסטוק 1/10</t>
  </si>
  <si>
    <t>3161316</t>
  </si>
  <si>
    <t>ילו- נהריה 316</t>
  </si>
  <si>
    <t>7290020531018</t>
  </si>
  <si>
    <t>טורבו גלידת חלבון מנגו 1/10</t>
  </si>
  <si>
    <t>כביש 4 מול הכניסה לנהריה</t>
  </si>
  <si>
    <t>נהריה</t>
  </si>
  <si>
    <t>יום חמישי</t>
  </si>
  <si>
    <t>307169</t>
  </si>
  <si>
    <t>07290020531001</t>
  </si>
  <si>
    <t>טורבו גלידת חלבון שוקולד 1/10</t>
  </si>
  <si>
    <t>התזמורת 60</t>
  </si>
  <si>
    <t>ראשון לציון</t>
  </si>
  <si>
    <t>304167</t>
  </si>
  <si>
    <t>דור אלון-אלונית מגל מערב 947</t>
  </si>
  <si>
    <t>כביש 6 קיבוץ מגל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</si>
  <si>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</si>
  <si>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</si>
  <si>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</si>
  <si>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</si>
  <si>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</si>
  <si>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</si>
  <si>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</si>
  <si>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</si>
  <si>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</si>
  <si>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</si>
  <si>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</si>
  <si>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7290020531025</t>
  </si>
  <si>
    <t>טורבו גלידת חלבון וניל 1/10</t>
  </si>
  <si>
    <t>7290020531049</t>
  </si>
  <si>
    <t>טורבו גלידת חלבון שמנת פיסטוק 1/10</t>
  </si>
  <si>
    <t>304560</t>
  </si>
  <si>
    <t>דור אלון (AM:PM) יהודה הלוי 560</t>
  </si>
  <si>
    <t>07290020531001</t>
  </si>
  <si>
    <t>טורבו גלידת חלבון שוקולד 1/10</t>
  </si>
  <si>
    <t>יהודה הלוי 114</t>
  </si>
  <si>
    <t>תל אביב</t>
  </si>
  <si>
    <t>304563</t>
  </si>
  <si>
    <t>דור אלון (AM:PM) החשמונאים 563</t>
  </si>
  <si>
    <t>7290020531049</t>
  </si>
  <si>
    <t>טורבו גלידת חלבון שמנת פיסטוק 1/10</t>
  </si>
  <si>
    <t>החשמונאים 105 תל אביב</t>
  </si>
  <si>
    <t>304582</t>
  </si>
  <si>
    <t>דור אלון (AM:PM)  טשרניחובסקי כ"ס 582</t>
  </si>
  <si>
    <t>07290020531001</t>
  </si>
  <si>
    <t>טורבו גלידת חלבון שוקולד 1/10</t>
  </si>
  <si>
    <t>טשרניחובסקי 24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</si>
  <si>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</si>
  <si>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</si>
  <si>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</si>
  <si>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</si>
  <si>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</si>
  <si>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</si>
  <si>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</si>
  <si>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</si>
  <si>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</si>
  <si>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</si>
  <si>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</si>
  <si>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</si>
  <si>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</si>
  <si>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</si>
  <si>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</si>
  <si>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</si>
  <si>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</si>
  <si>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</si>
  <si>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</si>
  <si>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309217</t>
  </si>
  <si>
    <t>07290020531001</t>
  </si>
  <si>
    <t>טורבו גלידת חלבון שוקולד 1/10</t>
  </si>
  <si>
    <t>האורגים 17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</si>
  <si>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</si>
  <si>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</si>
  <si>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</si>
  <si>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</si>
  <si>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</si>
  <si>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</si>
  <si>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</si>
  <si>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301323</t>
  </si>
  <si>
    <t>07290020531001</t>
  </si>
  <si>
    <t>טורבו גלידת חלבון שוקולד 1/10</t>
  </si>
  <si>
    <t>הברוסקאי 40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</si>
  <si>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</si>
  <si>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</si>
  <si>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</si>
  <si>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</si>
  <si>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</si>
  <si>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</si>
  <si>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</si>
  <si>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301528</t>
  </si>
  <si>
    <t>07290020531001</t>
  </si>
  <si>
    <t>טורבו גלידת חלבון שוקולד 1/10</t>
  </si>
  <si>
    <t>אפריים קישון 9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</si>
  <si>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</si>
  <si>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</si>
  <si>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</si>
  <si>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</si>
  <si>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</si>
  <si>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</si>
  <si>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</si>
  <si>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302920</t>
  </si>
  <si>
    <t>7290020531018</t>
  </si>
  <si>
    <t>טורבו גלידת חלבון מנגו 1/10</t>
  </si>
  <si>
    <t>עוזיאל 96</t>
  </si>
  <si>
    <t>רמת גן</t>
  </si>
  <si>
    <t>7290020531025</t>
  </si>
  <si>
    <t>טורבו גלידת חלבון וניל 1/10</t>
  </si>
  <si>
    <t>303840</t>
  </si>
  <si>
    <t>07290020531001</t>
  </si>
  <si>
    <t>טורבו גלידת חלבון שוקולד 1/10</t>
  </si>
  <si>
    <t>הנשיא 1</t>
  </si>
  <si>
    <t>בית שמש</t>
  </si>
  <si>
    <t>7290020531025</t>
  </si>
  <si>
    <t>טורבו גלידת חלבון וניל 1/10</t>
  </si>
  <si>
    <t>7290020531049</t>
  </si>
  <si>
    <t>טורבו גלידת חלבון שמנת פיסטוק 1/10</t>
  </si>
  <si>
    <t>304458</t>
  </si>
  <si>
    <t>רוטשילד 74</t>
  </si>
  <si>
    <t>ראשון לציון</t>
  </si>
  <si>
    <t>305531</t>
  </si>
  <si>
    <t>7290020531018</t>
  </si>
  <si>
    <t>טורבו גלידת חלבון מנגו 1/10</t>
  </si>
  <si>
    <t>רוגוזין 27</t>
  </si>
  <si>
    <t>אשדוד</t>
  </si>
  <si>
    <t>7290020531049</t>
  </si>
  <si>
    <t>טורבו גלידת חלבון שמנת פיסטוק 1/10</t>
  </si>
  <si>
    <t>305882</t>
  </si>
  <si>
    <t>07290020531001</t>
  </si>
  <si>
    <t>טורבו גלידת חלבון שוקולד 1/10</t>
  </si>
  <si>
    <t>שדרות ירושלים 2</t>
  </si>
  <si>
    <t>באר שבע</t>
  </si>
  <si>
    <t>7290020531049</t>
  </si>
  <si>
    <t>טורבו גלידת חלבון שמנת פיסטוק 1/10</t>
  </si>
  <si>
    <t>306364</t>
  </si>
  <si>
    <t>07290020531001</t>
  </si>
  <si>
    <t>טורבו גלידת חלבון שוקולד 1/10</t>
  </si>
  <si>
    <t>מרכז מוניות הדקל</t>
  </si>
  <si>
    <t>אילת</t>
  </si>
  <si>
    <t>7290020531025</t>
  </si>
  <si>
    <t>טורבו גלידת חלבון וניל 1/10</t>
  </si>
  <si>
    <t>7290020531049</t>
  </si>
  <si>
    <t>טורבו גלידת חלבון שמנת פיסטוק 1/10</t>
  </si>
  <si>
    <t>310162</t>
  </si>
  <si>
    <t>הירקון 28</t>
  </si>
  <si>
    <t>תל אביב</t>
  </si>
  <si>
    <t>310354</t>
  </si>
  <si>
    <t>07290020531001</t>
  </si>
  <si>
    <t>טורבו גלידת חלבון שוקולד 1/10</t>
  </si>
  <si>
    <t>השישה עשר 21, פסגת זאב</t>
  </si>
  <si>
    <t>ירושלים</t>
  </si>
  <si>
    <t>7290020531049</t>
  </si>
  <si>
    <t>טורבו גלידת חלבון שמנת פיסטוק 1/10</t>
  </si>
  <si>
    <t>311053</t>
  </si>
  <si>
    <t>7290020531025</t>
  </si>
  <si>
    <t>טורבו גלידת חלבון וניל 1/10</t>
  </si>
  <si>
    <t>הגפן 22</t>
  </si>
  <si>
    <t>כרמי יוסף</t>
  </si>
  <si>
    <t>313039</t>
  </si>
  <si>
    <t>7290020531018</t>
  </si>
  <si>
    <t>טורבו גלידת חלבון מנגו 1/10</t>
  </si>
  <si>
    <t>החלוץ 72, בית הכרם</t>
  </si>
  <si>
    <t>ירושלים</t>
  </si>
  <si>
    <t>314117</t>
  </si>
  <si>
    <t>7290020531049</t>
  </si>
  <si>
    <t>טורבו גלידת חלבון שמנת פיסטוק 1/10</t>
  </si>
  <si>
    <t>משה שרת 28</t>
  </si>
  <si>
    <t>חולון</t>
  </si>
  <si>
    <t>314216</t>
  </si>
  <si>
    <t>07290020531001</t>
  </si>
  <si>
    <t>טורבו גלידת חלבון שוקולד 1/10</t>
  </si>
  <si>
    <t>דרך בית חנינא 41</t>
  </si>
  <si>
    <t>ירושלים</t>
  </si>
  <si>
    <t>7290020531025</t>
  </si>
  <si>
    <t>טורבו גלידת חלבון וניל 1/10</t>
  </si>
  <si>
    <t>314892</t>
  </si>
  <si>
    <t>07290020531001</t>
  </si>
  <si>
    <t>טורבו גלידת חלבון שוקולד 1/10</t>
  </si>
  <si>
    <t>שער החדש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</si>
  <si>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</si>
  <si>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</si>
  <si>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</si>
  <si>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</si>
  <si>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</si>
  <si>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</si>
  <si>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315463</t>
  </si>
  <si>
    <t>07290020531001</t>
  </si>
  <si>
    <t>טורבו גלידת חלבון שוקולד 1/10</t>
  </si>
  <si>
    <t>איזור התעשיה שילה 1</t>
  </si>
  <si>
    <t>שילה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</si>
  <si>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</si>
  <si>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</si>
  <si>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</si>
  <si>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</si>
  <si>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</si>
  <si>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</si>
  <si>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319607</t>
  </si>
  <si>
    <t>הנשיא 73</t>
  </si>
  <si>
    <t>גבעת שמואל</t>
  </si>
  <si>
    <t>3150198</t>
  </si>
  <si>
    <t>ספרינט מוטורס בעמ בית חי 313</t>
  </si>
  <si>
    <t>07290020531001</t>
  </si>
  <si>
    <t>טורבו גלידת חלבון שוקולד 1/10</t>
  </si>
  <si>
    <t>בית חי (לפני צומת גולני)</t>
  </si>
  <si>
    <t>טורען</t>
  </si>
  <si>
    <t>7290020531018</t>
  </si>
  <si>
    <t>טורבו גלידת חלבון מנגו 1/10</t>
  </si>
  <si>
    <t>7290020531025</t>
  </si>
  <si>
    <t>טורבו גלידת חלבון וניל 1/10</t>
  </si>
  <si>
    <t>308154</t>
  </si>
  <si>
    <t>07290020531001</t>
  </si>
  <si>
    <t>טורבו גלידת חלבון שוקולד 1/10</t>
  </si>
  <si>
    <t>יעקב דורי 2</t>
  </si>
  <si>
    <t>רמלה</t>
  </si>
  <si>
    <t>7290020531025</t>
  </si>
  <si>
    <t>טורבו גלידת חלבון וניל 1/10</t>
  </si>
  <si>
    <t>7290020531049</t>
  </si>
  <si>
    <t>טורבו גלידת חלבון שמנת פיסטוק 1/10</t>
  </si>
  <si>
    <t>308156</t>
  </si>
  <si>
    <t>07290020531001</t>
  </si>
  <si>
    <t>טורבו גלידת חלבון שוקולד 1/10</t>
  </si>
  <si>
    <t>יצחק שמיר 9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</si>
  <si>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</si>
  <si>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</si>
  <si>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</si>
  <si>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</si>
  <si>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</si>
  <si>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</si>
  <si>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</si>
  <si>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304771</t>
  </si>
  <si>
    <t>07290020531001</t>
  </si>
  <si>
    <t>טורבו גלידת חלבון שוקולד 1/10</t>
  </si>
  <si>
    <t>פיכמן 1</t>
  </si>
  <si>
    <t>חולון</t>
  </si>
  <si>
    <t>7290020531025</t>
  </si>
  <si>
    <t>טורבו גלידת חלבון וניל 1/10</t>
  </si>
  <si>
    <t>7290020531049</t>
  </si>
  <si>
    <t>טורבו גלידת חלבון שמנת פיסטוק 1/10</t>
  </si>
  <si>
    <t>פז חברת נפט- סופר יודה</t>
  </si>
  <si>
    <t>3160011</t>
  </si>
  <si>
    <t>סופר יודה -בית אלעל 213</t>
  </si>
  <si>
    <t>7290020531018</t>
  </si>
  <si>
    <t>טורבו גלידת חלבון מנגו 1/10</t>
  </si>
  <si>
    <t>בן יהודה 32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</si>
  <si>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</si>
  <si>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</si>
  <si>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</si>
  <si>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</si>
  <si>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</si>
  <si>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3161252</t>
  </si>
  <si>
    <t>ילו- לוד ויסוצקי 252</t>
  </si>
  <si>
    <t>07290020531001</t>
  </si>
  <si>
    <t>טורבו גלידת חלבון שוקולד 1/10</t>
  </si>
  <si>
    <t>שד' אבא הלל סילבר 7</t>
  </si>
  <si>
    <t>לוד</t>
  </si>
  <si>
    <t>7290020531025</t>
  </si>
  <si>
    <t>טורבו גלידת חלבון וניל 1/10</t>
  </si>
  <si>
    <t>7290020531049</t>
  </si>
  <si>
    <t>טורבו גלידת חלבון שמנת פיסטוק 1/10</t>
  </si>
  <si>
    <t>3161275</t>
  </si>
  <si>
    <t>ילו- אריאל 275</t>
  </si>
  <si>
    <t>מוריה 2</t>
  </si>
  <si>
    <t>אריאל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</si>
  <si>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</si>
  <si>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</si>
  <si>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</si>
  <si>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</si>
  <si>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</si>
  <si>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</si>
  <si>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7290020531025</t>
  </si>
  <si>
    <t>טורבו גלידת חלבון וניל 1/10</t>
  </si>
  <si>
    <t>7290020531049</t>
  </si>
  <si>
    <t>טורבו גלידת חלבון שמנת פיסטוק 1/10</t>
  </si>
  <si>
    <t>3161238</t>
  </si>
  <si>
    <t>ילו- כוכב יאיר 238</t>
  </si>
  <si>
    <t>07290020531001</t>
  </si>
  <si>
    <t>טורבו גלידת חלבון שוקולד 1/10</t>
  </si>
  <si>
    <t>כביש כוכב יאיר -צור יגאל, ביציאה מכוכב יאיר</t>
  </si>
  <si>
    <t>כוכב יאיר</t>
  </si>
  <si>
    <t>7290020531025</t>
  </si>
  <si>
    <t>טורבו גלידת חלבון וניל 1/10</t>
  </si>
  <si>
    <t>3161324</t>
  </si>
  <si>
    <t>ילו- זך 324</t>
  </si>
  <si>
    <t>07290020531001</t>
  </si>
  <si>
    <t>טורבו גלידת חלבון שוקולד 1/10</t>
  </si>
  <si>
    <t>כביש 4, בכניסה למכללת רופין</t>
  </si>
  <si>
    <t>רופין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</si>
  <si>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</si>
  <si>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</si>
  <si>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</si>
  <si>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</si>
  <si>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</si>
  <si>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</si>
  <si>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3161214</t>
  </si>
  <si>
    <t>ילו- טל - עופרה 214</t>
  </si>
  <si>
    <t>7290020531018</t>
  </si>
  <si>
    <t>טורבו גלידת חלבון מנגו 1/10</t>
  </si>
  <si>
    <t>צומת טל עופרה בכניסה לאלפי מנשה</t>
  </si>
  <si>
    <t>אלפי מנשה</t>
  </si>
  <si>
    <t>3161312</t>
  </si>
  <si>
    <t>ילו- כרכור 312</t>
  </si>
  <si>
    <t>07290020531001</t>
  </si>
  <si>
    <t>טורבו גלידת חלבון שוקולד 1/10</t>
  </si>
  <si>
    <t>רחוב המושב, כביש פרדס חנה-כרכור</t>
  </si>
  <si>
    <t>כרכור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</si>
  <si>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</si>
  <si>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</si>
  <si>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</si>
  <si>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</si>
  <si>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</si>
  <si>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</si>
  <si>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3161369</t>
  </si>
  <si>
    <t>ילו- כרמיאל 369</t>
  </si>
  <si>
    <t>7290020531025</t>
  </si>
  <si>
    <t>טורבו גלידת חלבון וניל 1/10</t>
  </si>
  <si>
    <t>מעלה כמון, אזור תעשייה כרמיאל, כביש עכו צפת</t>
  </si>
  <si>
    <t>כרמיאל</t>
  </si>
  <si>
    <t>7290020531049</t>
  </si>
  <si>
    <t>טורבו גלידת חלבון שמנת פיסטוק 1/10</t>
  </si>
  <si>
    <t>תאריך אסמכתא (שבועי)</t>
  </si>
  <si>
    <t>תאריך אסמכתא (יום בשבוע)</t>
  </si>
  <si>
    <t>שם חשבון</t>
  </si>
  <si>
    <t>שם פריט</t>
  </si>
  <si>
    <t>כתובת בחשבון</t>
  </si>
  <si>
    <t>עיר</t>
  </si>
  <si>
    <t>כמות בודדים</t>
  </si>
  <si>
    <t>סה"כ לדו"ח</t>
  </si>
  <si>
    <t>סוג לקוח</t>
  </si>
  <si>
    <t xml:space="preserve">שם רשת </t>
  </si>
  <si>
    <t xml:space="preserve">דור אלון </t>
  </si>
  <si>
    <t xml:space="preserve">נוחות </t>
  </si>
  <si>
    <t xml:space="preserve">דלק מנטה </t>
  </si>
  <si>
    <t>סונול</t>
  </si>
  <si>
    <t xml:space="preserve">פז יילו </t>
  </si>
  <si>
    <t xml:space="preserve">שוק פרטי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</si>
</sst>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w"/>
    <numFmt numFmtId="165" formatCode="d"/>
    <numFmt numFmtId="166" formatCode="bb\a\r\C\ode"/>
  </numFmts>
  <fonts count="26" x14ac:knownFonts="1"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rgb="FFFFFFFF"/>
      <name val="Arial"/>
      <family val="2"/>
      <charset val="177"/>
    </font>
    <font>
      <sz val="9"/>
      <color rgb="FF00008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E0E0E0"/>
        <bgColor indexed="64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13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/>
    </xf>
    <xf numFmtId="1" fontId="19" fillId="0" borderId="0" xfId="0" applyNumberFormat="1" applyFont="1" applyAlignment="1">
      <alignment horizontal="right" vertical="top"/>
    </xf>
    <xf numFmtId="0" fontId="20" fillId="0" borderId="0" xfId="0" applyFont="1" applyAlignment="1">
      <alignment horizontal="right" vertical="top"/>
    </xf>
    <xf numFmtId="3" fontId="21" fillId="0" borderId="0" xfId="0" applyNumberFormat="1" applyFont="1" applyAlignment="1">
      <alignment horizontal="right" vertical="top"/>
    </xf>
    <xf numFmtId="0" fontId="22" fillId="0" borderId="0" xfId="0" applyFont="1" applyAlignment="1">
      <alignment horizontal="right" vertical="top"/>
    </xf>
    <xf numFmtId="3" fontId="23" fillId="0" borderId="0" xfId="0" applyNumberFormat="1" applyFont="1" applyAlignment="1">
      <alignment horizontal="right" vertical="top"/>
    </xf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4" xfId="0" applyBorder="1"/>
    <xf numFmtId="0" fontId="24" fillId="2" borderId="1" xfId="0" applyFont="1" applyFill="1" applyBorder="1"/>
    <xf numFmtId="0" fontId="25" fillId="3" borderId="1" xfId="0" applyFont="1" applyFill="1" applyBorder="1" applyAlignment="1">
      <alignment horizontal="right"/>
    </xf>
    <xf numFmtId="0" fontId="25" fillId="3" borderId="2" xfId="0" applyFont="1" applyFill="1" applyBorder="1" applyAlignment="1">
      <alignment horizontal="right"/>
    </xf>
    <xf numFmtId="0" fontId="25" fillId="3" borderId="4" xfId="0" applyFont="1" applyFill="1" applyBorder="1" applyAlignment="1">
      <alignment horizontal="right"/>
    </xf>
    <xf numFmtId="0" fontId="25" fillId="3" borderId="5" xfId="0" applyFont="1" applyFill="1" applyBorder="1" applyAlignment="1">
      <alignment horizontal="right"/>
    </xf>
    <xf numFmtId="0" fontId="25" fillId="3" borderId="8" xfId="0" applyFont="1" applyFill="1" applyBorder="1" applyAlignment="1">
      <alignment horizontal="right"/>
    </xf>
    <xf numFmtId="0" fontId="25" fillId="3" borderId="9" xfId="0" applyFont="1" applyFill="1" applyBorder="1" applyAlignment="1">
      <alignment horizontal="right"/>
    </xf>
    <xf numFmtId="0" fontId="25" fillId="3" borderId="6" xfId="0" applyFont="1" applyFill="1" applyBorder="1" applyAlignment="1">
      <alignment horizontal="right"/>
    </xf>
    <xf numFmtId="0" fontId="25" fillId="3" borderId="7" xfId="0" applyFont="1" applyFill="1" applyBorder="1" applyAlignment="1">
      <alignment horizontal="right"/>
    </xf>
    <xf numFmtId="3" fontId="2" fillId="0" borderId="1" xfId="0" applyNumberFormat="1" applyFont="1" applyBorder="1"/>
    <xf numFmtId="3" fontId="2" fillId="0" borderId="6" xfId="0" applyNumberFormat="1" applyFont="1" applyBorder="1"/>
    <xf numFmtId="3" fontId="1" fillId="0" borderId="8" xfId="0" applyNumberFormat="1" applyFont="1" applyBorder="1"/>
    <xf numFmtId="3" fontId="1" fillId="0" borderId="10" xfId="0" applyNumberFormat="1" applyFont="1" applyBorder="1"/>
    <xf numFmtId="0" fontId="2" fillId="0" borderId="0" xfId="0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0" fontId="24" fillId="2" borderId="3" xfId="0" applyFont="1" applyFill="1" applyBorder="1"/>
  </cellXfs>
  <cellStyles count="1">
    <cellStyle name="Normal" xfId="0" builtinId="0"/>
  </cellStyles>
  <dxfs count="1630"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den Ben Yishai" refreshedDate="46138.456437731482" createdVersion="3" refreshedVersion="8" minRefreshableVersion="3" recordCount="489" xr:uid="{00000000-000A-0000-FFFF-FFFF01000000}">
  <cacheSource type="worksheet">
    <worksheetSource ref="A1:M490" sheet="דוח_הפצה_גלידות_טורבו__אל_פירוט"/>
  </cacheSource>
  <cacheFields count="13">
    <cacheField name="תאריך אסמכתא (שבועי)_10" numFmtId="164">
      <sharedItems containsBlank="1" count="2">
        <s v="17"/>
        <m u="1"/>
      </sharedItems>
    </cacheField>
    <cacheField name="תאריך אסמכתא (יום בשבוע)_9" numFmtId="165">
      <sharedItems containsBlank="1" count="5">
        <s v="יום ראשון"/>
        <s v="יום שני"/>
        <s v="יום שלישי"/>
        <s v="יום חמישי"/>
        <m u="1"/>
      </sharedItems>
    </cacheField>
    <cacheField name="סוג לקוח" numFmtId="165">
      <sharedItems count="2">
        <s v="שוק פרטי "/>
        <s v="נוחות "/>
      </sharedItems>
    </cacheField>
    <cacheField name="שם רשת " numFmtId="0">
      <sharedItems count="6">
        <s v="שוק פרטי "/>
        <s v="דור אלון "/>
        <s v="דלק מנטה "/>
        <s v="סונול"/>
        <s v="פז חברת נפט- סופר יודה"/>
        <s v="פז יילו "/>
      </sharedItems>
    </cacheField>
    <cacheField name="מפתח חשבון_7" numFmtId="0">
      <sharedItems containsBlank="1" count="189">
        <s v="336447"/>
        <s v="336487"/>
        <s v="304135"/>
        <s v="304136"/>
        <s v="304137"/>
        <s v="304149"/>
        <s v="304162"/>
        <s v="304506"/>
        <s v="304566"/>
        <s v="304599"/>
        <s v="304227"/>
        <s v="3153229"/>
        <s v="3153373"/>
        <s v="301747"/>
        <s v="302422"/>
        <s v="303647"/>
        <s v="306130"/>
        <s v="306394"/>
        <s v="307207"/>
        <s v="308309"/>
        <s v="309091"/>
        <s v="313589"/>
        <s v="321539"/>
        <s v="315698"/>
        <s v="3150154"/>
        <s v="3150266"/>
        <s v="3151001"/>
        <s v="307093"/>
        <s v="3160003"/>
        <s v="3160018"/>
        <s v="3160020"/>
        <s v="3160031"/>
        <s v="3161610"/>
        <s v="3166108"/>
        <s v="3160340"/>
        <s v="3161135"/>
        <s v="3161333"/>
        <s v="3161542"/>
        <s v="3160177"/>
        <s v="3161113"/>
        <s v="3161179"/>
        <s v="3161356"/>
        <s v="3160136"/>
        <s v="3160609"/>
        <s v="3161191"/>
        <s v="307164"/>
        <s v="307165"/>
        <s v="307167"/>
        <s v="336441"/>
        <s v="304222"/>
        <s v="304288"/>
        <s v="304124"/>
        <s v="304163"/>
        <s v="324401"/>
        <s v="304237"/>
        <s v="304294"/>
        <s v="3153354"/>
        <s v="3153162"/>
        <s v="3190008"/>
        <s v="303488"/>
        <s v="303590"/>
        <s v="306395"/>
        <s v="308336"/>
        <s v="308501"/>
        <s v="308507"/>
        <s v="309257"/>
        <s v="310402"/>
        <s v="310476"/>
        <s v="312405"/>
        <s v="315739"/>
        <s v="317218"/>
        <s v="318012"/>
        <s v="321541"/>
        <s v="321551"/>
        <s v="321610"/>
        <s v="321713"/>
        <s v="3151016"/>
        <s v="302616"/>
        <s v="308145"/>
        <s v="319654"/>
        <s v="3160008"/>
        <s v="3160025"/>
        <s v="3161173"/>
        <s v="3161303"/>
        <s v="3161420"/>
        <s v="3161531"/>
        <s v="3161613"/>
        <s v="3160506"/>
        <s v="3160514"/>
        <s v="3161254"/>
        <s v="3160000"/>
        <s v="3161620"/>
        <s v="3160519"/>
        <s v="3161218"/>
        <s v="3161265"/>
        <s v="3161345"/>
        <s v="3161360"/>
        <s v="304215"/>
        <s v="304647"/>
        <s v="3040403"/>
        <s v="304119"/>
        <s v="304127"/>
        <s v="304150"/>
        <s v="304160"/>
        <s v="304161"/>
        <s v="304582"/>
        <s v="304583"/>
        <s v="304228"/>
        <s v="3153186"/>
        <s v="3253214"/>
        <s v="3153050"/>
        <s v="3153135"/>
        <s v="3153066"/>
        <s v="3153184"/>
        <s v="3190001"/>
        <s v="3190003"/>
        <s v="302541"/>
        <s v="302751"/>
        <s v="302835"/>
        <s v="303362"/>
        <s v="303381"/>
        <s v="303758"/>
        <s v="306333"/>
        <s v="308508"/>
        <s v="310396"/>
        <s v="311003"/>
        <s v="311152"/>
        <s v="312240"/>
        <s v="313654"/>
        <s v="314518"/>
        <s v="321408"/>
        <s v="321657"/>
        <s v="321661"/>
        <s v="305924"/>
        <s v="311359"/>
        <s v="315648"/>
        <s v="3160033"/>
        <s v="3160038"/>
        <s v="3160041"/>
        <s v="3161151"/>
        <s v="3161166"/>
        <s v="3161236"/>
        <s v="3161260"/>
        <s v="3161392"/>
        <s v="3160208"/>
        <s v="3161184"/>
        <s v="3162134"/>
        <s v="3161202"/>
        <s v="3161513"/>
        <s v="3162322"/>
        <s v="3161210"/>
        <s v="3161316"/>
        <s v="307169"/>
        <s v="304167"/>
        <s v="304130"/>
        <s v="304560"/>
        <s v="304563"/>
        <s v="309217"/>
        <s v="301323"/>
        <s v="301528"/>
        <s v="302920"/>
        <s v="303840"/>
        <s v="304458"/>
        <s v="305531"/>
        <s v="305882"/>
        <s v="306364"/>
        <s v="310162"/>
        <s v="310354"/>
        <s v="311053"/>
        <s v="313039"/>
        <s v="314117"/>
        <s v="314216"/>
        <s v="314892"/>
        <s v="315463"/>
        <s v="319607"/>
        <s v="3150198"/>
        <s v="308154"/>
        <s v="308156"/>
        <s v="304771"/>
        <s v="3160011"/>
        <s v="3161252"/>
        <s v="3161275"/>
        <s v="3161212"/>
        <s v="3161238"/>
        <s v="3161324"/>
        <s v="3161214"/>
        <s v="3161312"/>
        <s v="3161369"/>
        <m u="1"/>
      </sharedItems>
    </cacheField>
    <cacheField name="שם חשבון_6" numFmtId="0">
      <sharedItems containsBlank="1" count="190">
        <s v="שוק פרטי "/>
        <s v="דור אלון (AM:PM) הרצליה סוקולוב 537"/>
        <s v="דור אלון AM:PM הנשיא הרצליה פיתוח 545"/>
        <s v="דור אלון (AM:PM) ווינשל 554"/>
        <s v="דור אלון (AM:PM) נווה מונסון 548"/>
        <s v="דור אלון (AM:PM) הרוגי המלכות 558"/>
        <s v="דור אלון (AM:PM) ארלוזרוב 576 (052)"/>
        <s v="דור אלון (AM:PM) סלוניקי 566"/>
        <s v="דור אלון (AM:PM) טירת הכרמל 599"/>
        <s v="דור אלון-אלונית מכמורת 721"/>
        <s v="דלק מנטה קמעונאות דרכים בע&quot;מ מבוא ביתר 229 (מרקט)"/>
        <s v="דלק מנטה קמעונאות דרכים בע&quot;מ נתב&quot;ג 373 (מרקט)"/>
        <s v="ספרינט מוטורס בעמ העיר אילת 154 (מרקט)"/>
        <s v="ספרינט מוטורס בעמ יגור 266 (מרקט)"/>
        <s v="סונול קרן אור יהודה בע&quot;מ ! + 103"/>
        <s v="סופר יודה- ישעיהו (פינת ירמיהו) 205"/>
        <s v="סופר יודה -אינשטיין 209"/>
        <s v="סופר יודה -נוריות 238"/>
        <s v="סופר יודה - פינסקר 214"/>
        <s v="ילו- לשם אילת 610"/>
        <s v="ילו- חמם אילת 6108"/>
        <s v="ילו- צומת נתניה 340"/>
        <s v="ילו- אשל הרצליה 135"/>
        <s v="ילו- חוף הכרמל 333"/>
        <s v="ילו- דרך המנהרות 542"/>
        <s v="ילו- קריית אונו 177"/>
        <s v="ילו- עיר הרצליה  113"/>
        <s v="ילו- טופז 179"/>
        <s v="ילו- טירת הכרמל 356"/>
        <s v="ילו- רונית 136"/>
        <s v="ילו- עין חצבה 609"/>
        <s v="ילו- ברורים 191"/>
        <s v="דור אלון-אלונית גשר הזיו 648"/>
        <s v="דור אלון-אלונית קיבוץ יסעור 644"/>
        <s v="דור אלון (AM:PM) בן גוריון 529"/>
        <s v="דור אלון (AM:PM) עליית הנוער 556"/>
        <s v="דור אלון (AM:PM) דרך השלום 401"/>
        <s v="דור אלון-סופר אלונית מושב נהלל 724"/>
        <s v="דור אלון-סופר אלונית עינת 657"/>
        <s v="דלק מנטה קמעונאות דרכים בע&quot;מ קסטל 354 (מרקט)"/>
        <s v="דלק מנטה קמעונאות דרכים בע&quot;מ צומת אורה 162"/>
        <s v="אוקטגון אנרגיה בע&quot;מ ! - רמלה הבנים 215"/>
        <s v="סופר יודה - אבן גבירול 212"/>
        <s v="סופר יודה -אלנבי 202"/>
        <s v="ילו- שד' בן צבי 173"/>
        <s v="ילו- בנימינה 303"/>
        <s v="ילו- יסמין 420"/>
        <s v="ילו- מוזיאון 531"/>
        <s v="ילו- אשירה ניהול בע&quot;מ 613 הנשיאים"/>
        <s v="ילו- רמת דניה 506"/>
        <s v="ילו- קרית מנחם 514"/>
        <s v="ילו- הדסים 254"/>
        <s v="פז קמעונאות ואנרגיה בע&quot;מ^ ילו (מרכז)"/>
        <s v="ילו- איצטדיון ב&quot;ש 620"/>
        <s v="ילו- שואבה 519"/>
        <s v="ילו- מויאל 218"/>
        <s v="ילו- סופרלנד 265"/>
        <s v="ילו- יפעת 345"/>
        <s v="ילו- מאכר 360"/>
        <s v="דור אלון-אלונית מענית 922"/>
        <s v="דור אלון-אלונית להבות חביבה 647"/>
        <s v="דור אלון (AM:PM) מושבה גרמנית חיפה 403"/>
        <s v="דור אלון (AM:PM) אבן גבירול 91 557"/>
        <s v="דור אלון (AM:PM) גורדון 514"/>
        <s v="דור אלון (AM:PM) נורדאו 504"/>
        <s v="דור אלון (AM:PM)  שנקין 024 507"/>
        <s v="דור אלון (AM:PM)  שנקין 097 535"/>
        <s v="דור אלון (AM:PM)  טשרניחובסקי כ&quot;ס 582"/>
        <s v="דור אלון (AM:PM)  קריית אונו 583"/>
        <s v="דור אלון-אלונית דגניה א-קיבוץ 707"/>
        <s v="גולדאור מ.ש.מ טכנולוגיות בע&quot;מ ! + מעייני שמחה 186"/>
        <s v="מיכאל גורלנד ! + מרכז (מנטה מרקט הסיבים 214)&gt;"/>
        <s v="דלק מנטה קמעונאות דרכים בע&quot;מ אפיקים 050"/>
        <s v="דלק מנטה קמעונאות דרכים בע&quot;מ מגשימים 135 (מרקט)"/>
        <s v="דלק מנטה קמעונאות דרכים בע&quot;מ בית חנן 066"/>
        <s v="דלק מנטה קמעונאות דרכים בע&quot;מ הר תמיר 184"/>
        <s v="סופר יודה - נחלת בנימין 203"/>
        <s v="סופר יודה - אבן יהודה 235"/>
        <s v="סופר יודה - הרצל ת&quot;א 204"/>
        <s v="ילו- פז אלוף שדה 151"/>
        <s v="ילו- אשקלון דוד 166"/>
        <s v="ילו- נוה עוז 236 איתן רייזר"/>
        <s v="ילו- פז קריית עקרון 260"/>
        <s v="ילו- לב המפרץ 392"/>
        <s v="ילו- אצטדיון - פ&quot;ת 208"/>
        <s v="ילו- קדימה 184"/>
        <s v="ילו- רמה רחובות 134"/>
        <s v="ילו- קרית אריה 202"/>
        <s v="ילו- מנדלבאום 513"/>
        <s v="ילו- טבריה עיר 322 (אלחדיף)"/>
        <s v="ילו- סילבר 210"/>
        <s v="ילו- נהריה 316"/>
        <s v="דור אלון-אלונית מגל מערב 947"/>
        <s v="דור אלון (AM:PM) הוד השרון 549"/>
        <s v="דור אלון (AM:PM) יהודה הלוי 560"/>
        <s v="דור אלון (AM:PM) החשמונאים 563"/>
        <s v="ספרינט מוטורס בעמ בית חי 313"/>
        <s v="סופר יודה -בית אלעל 213"/>
        <s v="ילו- לוד ויסוצקי 252"/>
        <s v="ילו- אריאל 275"/>
        <s v="ילו- נחלת יהודה 212"/>
        <s v="ילו- כוכב יאיר 238"/>
        <s v="ילו- זך 324"/>
        <s v="ילו- טל - עופרה 214"/>
        <s v="ילו- כרכור 312"/>
        <s v="ילו- כרמיאל 369"/>
        <s v="אלמה מרקט קימעונאות ל.ה בע&quot;מ ! + נרקיסים 021" u="1"/>
        <s v="אלמה מרקט קימעונאות ל.ה בע&quot;מ ! + הרצליה 028" u="1"/>
        <s v="א.ג.ש מידטאון בע&quot;מ ! +" u="1"/>
        <s v="בא לי משהו מתוק בע&quot;מ ! +" u="1"/>
        <s v="צרכנית הדר עם בע&quot;מ ! +" u="1"/>
        <s v="סופר נאות רבין ! + מרדכי גבריאל" u="1"/>
        <s v="סוויטיס ! + אורן ומירב" u="1"/>
        <s v="מוצרי בשר שורצקי בע&quot;מ ! +" u="1"/>
        <s v="פרדוס החדש מרקט מאפה פירות וירקות בע&quot;מ ! +" u="1"/>
        <s v="תמר חוויה של טעם בע&quot;מ ! +" u="1"/>
        <s v="ר.מ וילג' מרקט בע&quot;מ @ - דני רום" u="1"/>
        <s v="שפע זול יזמות בע&quot;מ ! +" u="1"/>
        <s v="מ.מ.ש אור שיווק בע&quot;מ ! +(סופר בונוס) עץ אפריים 015" u="1"/>
        <s v="סיטי מרקט נרקיסים בע&quot;מ ! +" u="1"/>
        <s v="אלמה מרקט קימעונאות ל.ה בע&quot;מ ! + -משה סנה 011" u="1"/>
        <s v="אלמה מרקט קימעונאות ל.ה בע&quot;מ ! + דיזינגוף 191 009" u="1"/>
        <s v="אלמה מרקט קימעונאות ל.ה בע&quot;מ ! + רמת השרון 001" u="1"/>
        <s v="אלמה מרקט קימעונאות ל.ה בע&quot;מ ! + נווה דקלים 020" u="1"/>
        <s v="טיב טעם - ראשל&quot;צ מזרח (ET)- 014" u="1"/>
        <s v="עוזי מרקט סופרים בע&quot;מ ! +" u="1"/>
        <s v="אל אג'אויד בע&quot;מ ! +" u="1"/>
        <s v="ג.נ ברוך קמעונאות בע&quot;מ ! +" u="1"/>
        <s v="ס.ע.א מוצרי מזון כוכב השרון בע&quot;מ ! +" u="1"/>
        <s v="מחסני גלידה רעננה ! + אבשלום כהן" u="1"/>
        <s v="סופר דקל בע&quot;מ ! + אורי ועידו" u="1"/>
        <s v="טל עולם הגלידה ! + בביליאן נפתלי טל" u="1"/>
        <s v="און אלפיים שיווק מוצרי ניקיון (1994) בע&quot;מ ! +" u="1"/>
        <s v="הפיצפוציה ! + משה מנשירוב" u="1"/>
        <s v="ע.ר.ח (הרצל) מרקט בעיר טי אל וי בע&quot;מ ! + (חן חדד)" u="1"/>
        <s v="סמי סומך תחנת תדלוק מעוז ציון (החוצבים 10) בע&quot;מ!+" u="1"/>
        <s v="פינת החי @ - אמיר פרי" u="1"/>
        <s v="אבי חן שיווק מזון 1990 בע&quot;מ ! + בית זית" u="1"/>
        <s v="טופיקס ! + אדס אסנת" u="1"/>
        <s v="מאנצ'ס ! + ניסים יצחקוב" u="1"/>
        <s v="אקרמנ'ס רעננה בע&quot;מ ! +" u="1"/>
        <s v="חנות נוחות בדרך אל הים בע&quot;מ ! +" u="1"/>
        <s v="סופר ג'וניור מרקט 24 בע&quot;מ ! + (מומי) מגוון מלא" u="1"/>
        <s v="סיטי מרקט מיקור מזון בע&quot;מ - קריניצי 7 רמת גן 008" u="1"/>
        <s v="סיטי מרקט עדן טאוור בע&quot;מ ! +" u="1"/>
        <s v="טיב טעם - אשדוד (ET)-מתחם סטאר סנטר 3" u="1"/>
        <s v="טיב טעם - נתניה (ET) - 002" u="1"/>
        <s v="קיוסק הלחי 2 בע&quot;מ ! +" u="1"/>
        <s v="דריה מרקט ! + רונן דרהם" u="1"/>
        <s v="טאיו אשיאן פוד א.א.ט בע&quot;מ ! +" u="1"/>
        <s v="אמן מינימרקט בע&quot;מ ! +" u="1"/>
        <s v="ליון לשיווק סוכנות גלידות בע&quot;מ ! +" u="1"/>
        <s v="קדיח לייבוא ושיווק בע&quot;מ ! +" u="1"/>
        <s v="פריזר שיווק גלידות וארטיקים בע&quot;מ ! +" u="1"/>
        <s v="סופר דבש וקינמון בע&quot;מ ! +" u="1"/>
        <s v="שיא השקעות בע&quot;מ ! +" u="1"/>
        <s v="כלבו מזון בע&quot;מ סופר ^ @" u="1"/>
        <s v="ש.לשם שיווק מזון בע&quot;מ ! +" u="1"/>
        <s v="היפר מור בע&quot;מ ! +" u="1"/>
        <s v="מרקט חובז בע&quot;מ ! + איברהים סאלח" u="1"/>
        <s v="מינימרקט אבו גוש ! + אוסמה חג עותמן" u="1"/>
        <s v="שלוות המקום בע&quot;מ ! +" u="1"/>
        <s v="טופז איתן שיווק גלידות ומוצרים קפואים בע&quot;מ ! +" u="1"/>
        <s v="ר. איתמרס בע&quot;מ ! +" u="1"/>
        <s v="ע.נ סוויט טיים רמת אביב בע&quot;מ ! +" u="1"/>
        <s v="סיטי מרקט שנקר ! + חולון (ויצמן 45)" u="1"/>
        <s v="סיטי מרקט י.ח.ר ההסתדרות חולון בע&quot;מ@חזי יוסף רביטל" u="1"/>
        <s v="אלמה מרקט קימעונאות ל.ה בע&quot;מ ! + ראשון לציון 002" u="1"/>
        <s v="טסה שוקולד בע&quot;מ ^ (האורגים) בת ים 1600" u="1"/>
        <s v="ארומה סלעית המדבר בע&quot;מ אילת-" u="1"/>
        <s v="א.מ. נובה שיווק וסחר בע&quot;מ ! +" u="1"/>
        <s v="שילה והבה ! +" u="1"/>
        <s v="בכיפשלנו מרקט בע&quot;מ ! +" u="1"/>
        <s v="D&amp;D מרקט ! + משה טטיקשוילי" u="1"/>
        <s v="ארקטיקה פוד בע&quot;מ ! + (מרכז)" u="1"/>
        <s v="איי.אם.סוויטס בע&quot;מ ! +" u="1"/>
        <s v="גלגלידה ! + אשטון לירון" u="1"/>
        <s v="י.א מלכה ארז מרקט בע&quot;מ@ארז עזרא מלכה+יוסי בן סימון" u="1"/>
        <s v="מינימרקט הדר ! + רונן ממן" u="1"/>
        <s v="כלבו כרמי יוסף 2 בע&quot;מ סופרמרקט ! + עמוס פטורי" u="1"/>
        <s v="אבטל.א.ש.בע&quot;מ ^" u="1"/>
        <s v="ממתקי יוסף ! + דורון דזנאשוילי" u="1"/>
        <s v="מערוף אמבייד ! +" u="1"/>
        <s v="מינימרקט G.K -" u="1"/>
        <s v="סופר מנחם בע&quot;מ @" u="1"/>
        <s v="קרלו שיווק גלידות בע&quot;מ ! + גבעת שמואל" u="1"/>
        <s v="סיטי מרקט מיקור מזון בע&quot;מ -רמלה 046" u="1"/>
        <s v="סיטי מרקט מיקור מזון בע&quot;מ - באר יעקב 037" u="1"/>
        <s v="סיטי מרקט פיכמן בע&quot;מ ! +" u="1"/>
        <m u="1"/>
      </sharedItems>
    </cacheField>
    <cacheField name="בר קוד_5" numFmtId="166">
      <sharedItems containsBlank="1" count="5">
        <s v="07290020531001"/>
        <s v="7290020531025"/>
        <s v="7290020531049"/>
        <s v="7290020531018"/>
        <m u="1"/>
      </sharedItems>
    </cacheField>
    <cacheField name="שם פריט_4" numFmtId="0">
      <sharedItems containsBlank="1" count="5">
        <s v="טורבו גלידת חלבון שוקולד 1/10"/>
        <s v="טורבו גלידת חלבון וניל 1/10"/>
        <s v="טורבו גלידת חלבון שמנת פיסטוק 1/10"/>
        <s v="טורבו גלידת חלבון מנגו 1/10"/>
        <m u="1"/>
      </sharedItems>
    </cacheField>
    <cacheField name="כתובת בחשבון_3" numFmtId="0">
      <sharedItems containsBlank="1" count="188">
        <s v="ההדרכה 9"/>
        <s v="נתן אלטרמן 8"/>
        <s v="סוקולוב 10"/>
        <s v="הנשיא יצחק בן צבי 75"/>
        <s v="ווינשל 6 נאות אפקה"/>
        <s v="מרכז מסחרי  השקד 30"/>
        <s v="הרוגי המלכות 9 רמת החייל"/>
        <s v="ארלוזרוב 52"/>
        <s v="סלוניקי 11 תל אביב"/>
        <s v="מנחם בגין 53"/>
        <s v="מושב מכמורת-צפון"/>
        <s v="כביש 375 בכניסה למבוא ביתר"/>
        <s v="נמל התעופה בן גוריון"/>
        <s v="מנחם בגין 144"/>
        <s v="בן דוד פנחס 1"/>
        <s v="התכלת 19"/>
        <s v="דולב 1"/>
        <s v="סוקולוב 23"/>
        <s v="שנקין 54"/>
        <s v="רוזמרין 1"/>
        <s v="הקישון 1"/>
        <s v="הרצל 13"/>
        <s v="אלעזר מנחם גלרנטר"/>
        <s v="מרכז מסחרי רמת אלקנה"/>
        <s v="התבונה 1"/>
        <s v="כביש יגור נשר"/>
        <s v="החרושת 2 אזור תעשייה חדש"/>
        <s v="שדרות ירושלים 126"/>
        <s v="ישעיהו 1"/>
        <s v="אינשטיין 9"/>
        <s v="שער יפו 6 -שכונת הנוריות"/>
        <s v="פינסקר 59 תל אביב"/>
        <s v="דרך הערבה 4, צמוד לשדה התעופה"/>
        <s v="קאמן 1"/>
        <s v="כביש חיפה תל אביב בצומת נתניה צפון"/>
        <s v="כביש מס' 2, מחלף הסירה, בכניסה להרצליה"/>
        <s v="שדרות ההגנה 20"/>
        <s v="כביש 60, ביציאה הדרומית מירושלים"/>
        <s v="לוי אשכול 23"/>
        <s v="הרב קוק 74"/>
        <s v="משה סנה 199"/>
        <s v="כרמלים אזור תעשייה טירת הכרמל "/>
        <s v="כביש החוף, יציאה מהרצליה לכיוון תל אביב"/>
        <s v="כביש הערבה, מושב עין חצבה"/>
        <s v="כביש 40 - כביש 4, צומת ראם"/>
        <s v="משה סנה 54"/>
        <s v="דיזינגוף 191"/>
        <s v="אוסישקין 62"/>
        <s v="החלוצים 13"/>
        <s v="כביש נהריה ראש הנקרה, כביש מס' 4"/>
        <s v="קיבוץ יסעור"/>
        <s v="בן גוריון 119"/>
        <s v="עליית הנוער 27"/>
        <s v="דרך השלום 53"/>
        <s v="קיבוץ נהלל"/>
        <s v="כביש 444 סמוך לקיבוץ עינת"/>
        <s v="שדרות החוצבים 42"/>
        <s v="צומת אורה, ירושלים"/>
        <s v="המכבים 62, צומת בית דגן, א.ת.ישן, ראשל&quot;צ"/>
        <s v="פיק&quot;א 9"/>
        <s v="אל טור 66"/>
        <s v="צאלון 1"/>
        <s v="עקיבא 95"/>
        <s v="החרושת 4"/>
        <s v="הרצל 53"/>
        <s v="שא נס 17(קומה E מול בנק הפועלים)"/>
        <s v="האומן 29"/>
        <s v="בן צבי 112"/>
        <s v="הרצל 50"/>
        <s v="החוצבים 10 (צמוד לקניון מבשרת)"/>
        <s v="שדרות ירושלים 7 פינת טהון 1"/>
        <s v="**מושב בית זית"/>
        <s v="הידידות 11"/>
        <s v="פלורנטין 1"/>
        <s v="הנופר 2"/>
        <s v="זלמן שז&quot;ר 10"/>
        <s v="הרצל 6 רמלה"/>
        <s v="רמת ים"/>
        <s v="קריניצי 7"/>
        <s v="קוממיות 9"/>
        <s v="אבן גבירול 73"/>
        <s v="אלנבי 29"/>
        <s v="שד' בן צבי 46"/>
        <s v="כביש 4 צומת בנימינה"/>
        <s v="רחוב הטחנה (מאחורי פסי הרכבת), אזור תעשייה בנימינה"/>
        <s v="נחמן אביגד 1, חניון מוזיאון ישראל"/>
        <s v="דרך הנשיאים כביש ב&quot;ש-בית קמה, ליד שדרות רגר 266"/>
        <s v="גולומוב"/>
        <s v="פסח חברוני, פינת הנרייטה סאלד"/>
        <s v="צומת קדימה, ליד פנימיית הדסים"/>
        <s v="יורופארק בניין"/>
        <s v="דרך שמשון ליד האצטדיון"/>
        <s v="צומת שורש, כביש תל אביב-ירושלים"/>
        <s v="הלוחמים 1, מול בי&quot;ח וולפסון"/>
        <s v="שדרות מרילנד, ליד הסופרלנד"/>
        <s v="בכניסה לקיבוץ יפעת"/>
        <s v="כביש צפת - עכו, ליד כפר מכר"/>
        <s v="כביש 574 מול קיבוץ מענית"/>
        <s v="קיבוץ להבות כביש 581"/>
        <s v="בן גוריון 6"/>
        <s v="אבן גבירול 91"/>
        <s v="דיזנגוף 136 (פינת גורדון)"/>
        <s v="בן יהודה 195 (פינת נורדאו)"/>
        <s v="שנקין 24"/>
        <s v="שנקין 66"/>
        <s v="טשרניחובסקי 24"/>
        <s v="המלך שלמה 40"/>
        <s v="קיבוץ דגניה א'-צפון"/>
        <s v="ויצמן 273 (תחנת דלק מנטה)"/>
        <s v="הסיבים 53 ק.מטלון פ&quot;ת"/>
        <s v="בכניסה לקיבוץ אפיקים"/>
        <s v="כניסה למושב מגשימים על כביש 40 לכיוון נתב&quot;ג (ליד צ"/>
        <s v="כביש 42,ליד מושב בית חנן"/>
        <s v="יעקב אליאב 1 גבעת שאול י-ם"/>
        <s v="ז'בוטינסקי, פינת וויצמן מתחם סטאר סנטר"/>
        <s v="ת.ד. 8158 א.ת. דרומי, מתחם איקאה"/>
        <s v="לחי 2"/>
        <s v="המעפילים 1"/>
        <s v="יוסף לישנסקי 9"/>
        <s v="יצחק אלחנן 5"/>
        <s v="נצרת"/>
        <s v="דרך השלום 15"/>
        <s v="מונטיפיורי 53"/>
        <s v="י.ל פרץ 1"/>
        <s v="שושנה דמרי 16"/>
        <s v="מ.מסחרי ג.זאב"/>
        <s v="האצ&quot;ל 68"/>
        <s v="דרך מנחם בגין 21"/>
        <s v="השלום 74"/>
        <s v="דרך מעלה חמישה 4"/>
        <s v="צבי ישי 6"/>
        <s v="אלי כהן 57"/>
        <s v="האלון 1"/>
        <s v="איינשטיין 40 (קניון רמת אביב)"/>
        <s v="ויצמן 45"/>
        <s v="ההסתדרות 106"/>
        <s v="נחלת בנימין 37"/>
        <s v="המייסדים 61"/>
        <s v="אלוף שדה 15"/>
        <s v="צומת אשקלון"/>
        <s v="דגניה 5, דרך יצחק רבין (ליד בית חרושת אסם)"/>
        <s v="המלך חסן השני, אזור תעשייה עקרון"/>
        <s v="בעלי המלאכה 8, כביש 75, דרך העמקים, מול קניון לב ה"/>
        <s v="גיסין אבשלום 37, קרית אריה"/>
        <s v="כביש 4 אחרי צומת קדימה (לכיוון צפון)"/>
        <s v="הרצל 41"/>
        <s v="היצירה 8"/>
        <s v="פקוד מרכז 1"/>
        <s v="אלחדיף"/>
        <s v="כביש אשקלון-אשדוד, צומת סילבר"/>
        <s v="כביש 4 מול הכניסה לנהריה"/>
        <s v="התזמורת 60"/>
        <s v="כביש 6 קיבוץ מגל"/>
        <s v="סוקולוב 11"/>
        <s v="יהודה הלוי 114"/>
        <s v="החשמונאים 105 תל אביב"/>
        <s v="האורגים 17"/>
        <s v="הברוסקאי 40"/>
        <s v="אפריים קישון 9"/>
        <s v="עוזיאל 96"/>
        <s v="הנשיא 1"/>
        <s v="רוטשילד 74"/>
        <s v="רוגוזין 27"/>
        <s v="שדרות ירושלים 2"/>
        <s v="מרכז מוניות הדקל"/>
        <s v="הירקון 28"/>
        <s v="השישה עשר 21, פסגת זאב"/>
        <s v="הגפן 22"/>
        <s v="החלוץ 72, בית הכרם"/>
        <s v="משה שרת 28"/>
        <s v="דרך בית חנינא 41"/>
        <s v="שער החדש"/>
        <s v="איזור התעשיה שילה 1"/>
        <s v="הנשיא 73"/>
        <s v="בית חי (לפני צומת גולני)"/>
        <s v="יעקב דורי 2"/>
        <s v="יצחק שמיר 9"/>
        <s v="פיכמן 1"/>
        <s v="בן יהודה 32"/>
        <s v="שד' אבא הלל סילבר 7"/>
        <s v="מוריה 2"/>
        <s v="כביש בית דגן מול המכון הוטרינרי"/>
        <s v="כביש כוכב יאיר -צור יגאל, ביציאה מכוכב יאיר"/>
        <s v="כביש 4, בכניסה למכללת רופין"/>
        <s v="צומת טל עופרה בכניסה לאלפי מנשה"/>
        <s v="רחוב המושב, כביש פרדס חנה-כרכור"/>
        <s v="מעלה כמון, אזור תעשייה כרמיאל, כביש עכו צפת"/>
        <m u="1"/>
      </sharedItems>
    </cacheField>
    <cacheField name="עיר_2" numFmtId="0">
      <sharedItems containsBlank="1" count="87">
        <s v="ראשון לציון"/>
        <s v="הרצליה"/>
        <s v="הרצליה פיתוח"/>
        <s v="תל אביב"/>
        <s v="נווה מונסון"/>
        <s v="ת&quot;א"/>
        <s v="רמת גן"/>
        <s v="טירת הכמל"/>
        <s v="מרחב חוף"/>
        <s v="ביתר"/>
        <s v="נתב&quot;ג"/>
        <s v="רחובות"/>
        <s v="הוד השרון"/>
        <s v="מזכרת בתיה"/>
        <s v="בית צפפה"/>
        <s v="יבנה"/>
        <s v="גדרה"/>
        <s v="ירושלים"/>
        <s v="עץ אפריים"/>
        <s v="אילת"/>
        <s v="כביש יגור נשר"/>
        <s v="אור יהודה"/>
        <s v="נתניה"/>
        <s v="חיפה"/>
        <s v="קרית אונו"/>
        <s v="רמת השרון"/>
        <s v="טירת הכרמל"/>
        <s v="מושב עין חצבה"/>
        <s v="קריית מלאכי"/>
        <s v="קריות והגליל"/>
        <s v="יסעור"/>
        <s v="בת ים"/>
        <s v="גבעתיים"/>
        <s v="חיפה והעמקים"/>
        <s v="עינת"/>
        <s v="מבשרת ציון"/>
        <s v="ראשון לציון מזרח"/>
        <s v="מודיעין"/>
        <s v="רעננה"/>
        <s v="באר יעקב"/>
        <s v="חולון"/>
        <s v="בית זית"/>
        <s v="רמלה"/>
        <s v="תל אביב יפו"/>
        <s v="בנימינה"/>
        <s v="באר שבע"/>
        <s v="הדסים"/>
        <s v="יקום"/>
        <s v="שואבה"/>
        <s v="קיבוץ יפעת"/>
        <s v="ג'דיידה מכר"/>
        <s v="עמק חפר והסביבה"/>
        <s v="קיבוץ להבות חביבה"/>
        <s v="תל-אביב"/>
        <s v="כפר סבא"/>
        <s v="מרחב צפון"/>
        <s v="פתח תקווה"/>
        <s v="אפיקים"/>
        <s v="מגשימים"/>
        <s v="בית חנן"/>
        <s v="אשדוד"/>
        <s v="רמת  השרון"/>
        <s v="נצרת"/>
        <s v="אבו גוש"/>
        <s v="גבעת זאב"/>
        <s v="שכונת התקווה תל אביב"/>
        <s v="יהוד"/>
        <s v="אשקלון"/>
        <s v="רמת ישי"/>
        <s v="אבן יהודה"/>
        <s v="קרית עקרון"/>
        <s v="קדימה"/>
        <s v="טבריה"/>
        <s v="נהריה"/>
        <s v="בית שמש"/>
        <s v="כרמי יוסף"/>
        <s v="שילה"/>
        <s v="גבעת שמואל"/>
        <s v="טורען"/>
        <s v="לוד"/>
        <s v="אריאל"/>
        <s v="כוכב יאיר"/>
        <s v="רופין"/>
        <s v="אלפי מנשה"/>
        <s v="כרכור"/>
        <s v="כרמיאל"/>
        <m u="1"/>
      </sharedItems>
    </cacheField>
    <cacheField name="מזהה מלאי_1" numFmtId="1">
      <sharedItems containsSemiMixedTypes="0" containsString="0" containsNumber="1" containsInteger="1" minValue="4246003" maxValue="4256048" count="197">
        <n v="4247204"/>
        <n v="4247112"/>
        <n v="4247172"/>
        <n v="4247175"/>
        <n v="4247185"/>
        <n v="4248481"/>
        <n v="4247183"/>
        <n v="4247199"/>
        <n v="4247986"/>
        <n v="4247378"/>
        <n v="4247115"/>
        <n v="4247358"/>
        <n v="4247261"/>
        <n v="4247052"/>
        <n v="4246738"/>
        <n v="4246849"/>
        <n v="4246740"/>
        <n v="4246711"/>
        <n v="4246964"/>
        <n v="4246882"/>
        <n v="4246732"/>
        <n v="4246734"/>
        <n v="4246915"/>
        <n v="4247415"/>
        <n v="4247400"/>
        <n v="4247142"/>
        <n v="4247022"/>
        <n v="4246003"/>
        <n v="4247275"/>
        <n v="4247159"/>
        <n v="4247205"/>
        <n v="4247309"/>
        <n v="4247310"/>
        <n v="4247318"/>
        <n v="4247373"/>
        <n v="4247164"/>
        <n v="4247141"/>
        <n v="4247329"/>
        <n v="4247264"/>
        <n v="4247168"/>
        <n v="4247154"/>
        <n v="4247381"/>
        <n v="4247161"/>
        <n v="4247398"/>
        <n v="4247389"/>
        <n v="4250303"/>
        <n v="4250306"/>
        <n v="4250298"/>
        <n v="4250238"/>
        <n v="4250257"/>
        <n v="4250333"/>
        <n v="4250244"/>
        <n v="4250308"/>
        <n v="4250307"/>
        <n v="4250329"/>
        <n v="4250249"/>
        <n v="4250316"/>
        <n v="4250295"/>
        <n v="4250224"/>
        <n v="4250003"/>
        <n v="4250206"/>
        <n v="4249755"/>
        <n v="4249922"/>
        <n v="4250035"/>
        <n v="4250047"/>
        <n v="4249741"/>
        <n v="4251096"/>
        <n v="4250096"/>
        <n v="4250026"/>
        <n v="4249815"/>
        <n v="4250143"/>
        <n v="4250997"/>
        <n v="4250140"/>
        <n v="4250092"/>
        <n v="4250099"/>
        <n v="4250088"/>
        <n v="4250029"/>
        <n v="4249963"/>
        <n v="4249778"/>
        <n v="4251094"/>
        <n v="4249813"/>
        <n v="4251100"/>
        <n v="4250320"/>
        <n v="4250317"/>
        <n v="4250283"/>
        <n v="4250291"/>
        <n v="4250290"/>
        <n v="4249316"/>
        <n v="4250297"/>
        <n v="4250292"/>
        <n v="4250324"/>
        <n v="4250212"/>
        <n v="4251108"/>
        <n v="4250299"/>
        <n v="4250241"/>
        <n v="4250237"/>
        <n v="4250328"/>
        <n v="4250259"/>
        <n v="4253471"/>
        <n v="4253473"/>
        <n v="4253513"/>
        <n v="4253503"/>
        <n v="4253499"/>
        <n v="4253496"/>
        <n v="4253477"/>
        <n v="4253476"/>
        <n v="4253080"/>
        <n v="4252904"/>
        <n v="4252909"/>
        <n v="4253464"/>
        <n v="4253288"/>
        <n v="4253208"/>
        <n v="4253462"/>
        <n v="4253483"/>
        <n v="4252659"/>
        <n v="4253454"/>
        <n v="4253444"/>
        <n v="4253510"/>
        <n v="4253232"/>
        <n v="4253281"/>
        <n v="4253227"/>
        <n v="4253283"/>
        <n v="4253173"/>
        <n v="4253303"/>
        <n v="4253222"/>
        <n v="4253295"/>
        <n v="4253241"/>
        <n v="4253233"/>
        <n v="4253400"/>
        <n v="4253282"/>
        <n v="4253277"/>
        <n v="4253340"/>
        <n v="4253304"/>
        <n v="4253270"/>
        <n v="4253430"/>
        <n v="4253171"/>
        <n v="4253177"/>
        <n v="4253214"/>
        <n v="4253229"/>
        <n v="4253479"/>
        <n v="4253509"/>
        <n v="4253481"/>
        <n v="4252889"/>
        <n v="4252499"/>
        <n v="4253489"/>
        <n v="4253333"/>
        <n v="4253460"/>
        <n v="4253487"/>
        <n v="4253366"/>
        <n v="4253336"/>
        <n v="4253485"/>
        <n v="4253131"/>
        <n v="4253492"/>
        <n v="4253453"/>
        <n v="4252691"/>
        <n v="4253450"/>
        <n v="4252784"/>
        <n v="4255983"/>
        <n v="4255159"/>
        <n v="4255171"/>
        <n v="4255004"/>
        <n v="4255007"/>
        <n v="4255170"/>
        <n v="4256048"/>
        <n v="4255149"/>
        <n v="4255516"/>
        <n v="4254780"/>
        <n v="4254790"/>
        <n v="4254820"/>
        <n v="4254777"/>
        <n v="4254751"/>
        <n v="4255083"/>
        <n v="4254716"/>
        <n v="4254735"/>
        <n v="4255067"/>
        <n v="4255512"/>
        <n v="4255057"/>
        <n v="4254745"/>
        <n v="4255066"/>
        <n v="4255133"/>
        <n v="4255060"/>
        <n v="4254723"/>
        <n v="4254741"/>
        <n v="4255051"/>
        <n v="4255128"/>
        <n v="4255140"/>
        <n v="4254748"/>
        <n v="4255013"/>
        <n v="4255154"/>
        <n v="4255156"/>
        <n v="4255049"/>
        <n v="4254998"/>
        <n v="4255050"/>
        <n v="4255165"/>
        <n v="4255053"/>
        <n v="4255167"/>
        <n v="4255532"/>
      </sharedItems>
    </cacheField>
    <cacheField name="כמות בודדים_" numFmtId="3">
      <sharedItems containsSemiMixedTypes="0" containsString="0" containsNumber="1" containsInteger="1" minValue="-180" maxValue="100"/>
    </cacheField>
    <cacheField name="כמותי מארזים_" numFmtId="3">
      <sharedItems containsSemiMixedTypes="0" containsString="0" containsNumber="1" containsInteger="1" minValue="-18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9">
  <r>
    <x v="0"/>
    <x v="0"/>
    <x v="0"/>
    <x v="0"/>
    <x v="0"/>
    <x v="0"/>
    <x v="0"/>
    <x v="0"/>
    <x v="0"/>
    <x v="0"/>
    <x v="0"/>
    <n v="10"/>
    <n v="1"/>
  </r>
  <r>
    <x v="0"/>
    <x v="0"/>
    <x v="0"/>
    <x v="0"/>
    <x v="0"/>
    <x v="0"/>
    <x v="1"/>
    <x v="1"/>
    <x v="0"/>
    <x v="0"/>
    <x v="0"/>
    <n v="10"/>
    <n v="1"/>
  </r>
  <r>
    <x v="0"/>
    <x v="0"/>
    <x v="0"/>
    <x v="0"/>
    <x v="0"/>
    <x v="0"/>
    <x v="2"/>
    <x v="2"/>
    <x v="0"/>
    <x v="0"/>
    <x v="0"/>
    <n v="10"/>
    <n v="1"/>
  </r>
  <r>
    <x v="0"/>
    <x v="0"/>
    <x v="0"/>
    <x v="0"/>
    <x v="1"/>
    <x v="0"/>
    <x v="0"/>
    <x v="0"/>
    <x v="1"/>
    <x v="1"/>
    <x v="1"/>
    <n v="20"/>
    <n v="2"/>
  </r>
  <r>
    <x v="0"/>
    <x v="0"/>
    <x v="0"/>
    <x v="0"/>
    <x v="1"/>
    <x v="0"/>
    <x v="3"/>
    <x v="3"/>
    <x v="1"/>
    <x v="1"/>
    <x v="1"/>
    <n v="10"/>
    <n v="1"/>
  </r>
  <r>
    <x v="0"/>
    <x v="0"/>
    <x v="0"/>
    <x v="0"/>
    <x v="1"/>
    <x v="0"/>
    <x v="1"/>
    <x v="1"/>
    <x v="1"/>
    <x v="1"/>
    <x v="1"/>
    <n v="20"/>
    <n v="2"/>
  </r>
  <r>
    <x v="0"/>
    <x v="0"/>
    <x v="0"/>
    <x v="0"/>
    <x v="1"/>
    <x v="0"/>
    <x v="2"/>
    <x v="2"/>
    <x v="1"/>
    <x v="1"/>
    <x v="1"/>
    <n v="20"/>
    <n v="2"/>
  </r>
  <r>
    <x v="0"/>
    <x v="0"/>
    <x v="1"/>
    <x v="1"/>
    <x v="2"/>
    <x v="1"/>
    <x v="0"/>
    <x v="0"/>
    <x v="2"/>
    <x v="1"/>
    <x v="2"/>
    <n v="20"/>
    <n v="2"/>
  </r>
  <r>
    <x v="0"/>
    <x v="0"/>
    <x v="1"/>
    <x v="1"/>
    <x v="2"/>
    <x v="1"/>
    <x v="1"/>
    <x v="1"/>
    <x v="2"/>
    <x v="1"/>
    <x v="2"/>
    <n v="30"/>
    <n v="3"/>
  </r>
  <r>
    <x v="0"/>
    <x v="0"/>
    <x v="1"/>
    <x v="1"/>
    <x v="2"/>
    <x v="1"/>
    <x v="2"/>
    <x v="2"/>
    <x v="2"/>
    <x v="1"/>
    <x v="2"/>
    <n v="30"/>
    <n v="3"/>
  </r>
  <r>
    <x v="0"/>
    <x v="0"/>
    <x v="1"/>
    <x v="1"/>
    <x v="3"/>
    <x v="2"/>
    <x v="0"/>
    <x v="0"/>
    <x v="3"/>
    <x v="2"/>
    <x v="3"/>
    <n v="50"/>
    <n v="5"/>
  </r>
  <r>
    <x v="0"/>
    <x v="0"/>
    <x v="1"/>
    <x v="1"/>
    <x v="3"/>
    <x v="2"/>
    <x v="3"/>
    <x v="3"/>
    <x v="3"/>
    <x v="2"/>
    <x v="3"/>
    <n v="20"/>
    <n v="2"/>
  </r>
  <r>
    <x v="0"/>
    <x v="0"/>
    <x v="1"/>
    <x v="1"/>
    <x v="3"/>
    <x v="2"/>
    <x v="1"/>
    <x v="1"/>
    <x v="3"/>
    <x v="2"/>
    <x v="3"/>
    <n v="50"/>
    <n v="5"/>
  </r>
  <r>
    <x v="0"/>
    <x v="0"/>
    <x v="1"/>
    <x v="1"/>
    <x v="3"/>
    <x v="2"/>
    <x v="2"/>
    <x v="2"/>
    <x v="3"/>
    <x v="2"/>
    <x v="3"/>
    <n v="50"/>
    <n v="5"/>
  </r>
  <r>
    <x v="0"/>
    <x v="0"/>
    <x v="1"/>
    <x v="1"/>
    <x v="4"/>
    <x v="3"/>
    <x v="0"/>
    <x v="0"/>
    <x v="4"/>
    <x v="3"/>
    <x v="4"/>
    <n v="20"/>
    <n v="2"/>
  </r>
  <r>
    <x v="0"/>
    <x v="0"/>
    <x v="1"/>
    <x v="1"/>
    <x v="4"/>
    <x v="3"/>
    <x v="3"/>
    <x v="3"/>
    <x v="4"/>
    <x v="3"/>
    <x v="4"/>
    <n v="10"/>
    <n v="1"/>
  </r>
  <r>
    <x v="0"/>
    <x v="0"/>
    <x v="1"/>
    <x v="1"/>
    <x v="4"/>
    <x v="3"/>
    <x v="1"/>
    <x v="1"/>
    <x v="4"/>
    <x v="3"/>
    <x v="4"/>
    <n v="20"/>
    <n v="2"/>
  </r>
  <r>
    <x v="0"/>
    <x v="0"/>
    <x v="1"/>
    <x v="1"/>
    <x v="4"/>
    <x v="3"/>
    <x v="2"/>
    <x v="2"/>
    <x v="4"/>
    <x v="3"/>
    <x v="4"/>
    <n v="10"/>
    <n v="1"/>
  </r>
  <r>
    <x v="0"/>
    <x v="0"/>
    <x v="1"/>
    <x v="1"/>
    <x v="5"/>
    <x v="4"/>
    <x v="0"/>
    <x v="0"/>
    <x v="5"/>
    <x v="4"/>
    <x v="5"/>
    <n v="10"/>
    <n v="1"/>
  </r>
  <r>
    <x v="0"/>
    <x v="0"/>
    <x v="1"/>
    <x v="1"/>
    <x v="5"/>
    <x v="4"/>
    <x v="1"/>
    <x v="1"/>
    <x v="5"/>
    <x v="4"/>
    <x v="5"/>
    <n v="20"/>
    <n v="2"/>
  </r>
  <r>
    <x v="0"/>
    <x v="0"/>
    <x v="1"/>
    <x v="1"/>
    <x v="5"/>
    <x v="4"/>
    <x v="2"/>
    <x v="2"/>
    <x v="5"/>
    <x v="4"/>
    <x v="5"/>
    <n v="20"/>
    <n v="2"/>
  </r>
  <r>
    <x v="0"/>
    <x v="0"/>
    <x v="1"/>
    <x v="1"/>
    <x v="6"/>
    <x v="5"/>
    <x v="2"/>
    <x v="2"/>
    <x v="6"/>
    <x v="5"/>
    <x v="6"/>
    <n v="20"/>
    <n v="2"/>
  </r>
  <r>
    <x v="0"/>
    <x v="0"/>
    <x v="1"/>
    <x v="1"/>
    <x v="7"/>
    <x v="6"/>
    <x v="2"/>
    <x v="2"/>
    <x v="7"/>
    <x v="6"/>
    <x v="7"/>
    <n v="20"/>
    <n v="2"/>
  </r>
  <r>
    <x v="0"/>
    <x v="0"/>
    <x v="1"/>
    <x v="1"/>
    <x v="8"/>
    <x v="7"/>
    <x v="0"/>
    <x v="0"/>
    <x v="8"/>
    <x v="3"/>
    <x v="8"/>
    <n v="30"/>
    <n v="3"/>
  </r>
  <r>
    <x v="0"/>
    <x v="0"/>
    <x v="1"/>
    <x v="1"/>
    <x v="8"/>
    <x v="7"/>
    <x v="1"/>
    <x v="1"/>
    <x v="8"/>
    <x v="3"/>
    <x v="8"/>
    <n v="30"/>
    <n v="3"/>
  </r>
  <r>
    <x v="0"/>
    <x v="0"/>
    <x v="1"/>
    <x v="1"/>
    <x v="8"/>
    <x v="7"/>
    <x v="2"/>
    <x v="2"/>
    <x v="8"/>
    <x v="3"/>
    <x v="8"/>
    <n v="30"/>
    <n v="3"/>
  </r>
  <r>
    <x v="0"/>
    <x v="0"/>
    <x v="1"/>
    <x v="1"/>
    <x v="9"/>
    <x v="8"/>
    <x v="0"/>
    <x v="0"/>
    <x v="9"/>
    <x v="7"/>
    <x v="9"/>
    <n v="20"/>
    <n v="2"/>
  </r>
  <r>
    <x v="0"/>
    <x v="0"/>
    <x v="1"/>
    <x v="1"/>
    <x v="9"/>
    <x v="8"/>
    <x v="1"/>
    <x v="1"/>
    <x v="9"/>
    <x v="7"/>
    <x v="9"/>
    <n v="20"/>
    <n v="2"/>
  </r>
  <r>
    <x v="0"/>
    <x v="0"/>
    <x v="1"/>
    <x v="1"/>
    <x v="10"/>
    <x v="9"/>
    <x v="2"/>
    <x v="2"/>
    <x v="10"/>
    <x v="8"/>
    <x v="10"/>
    <n v="10"/>
    <n v="1"/>
  </r>
  <r>
    <x v="0"/>
    <x v="0"/>
    <x v="1"/>
    <x v="2"/>
    <x v="11"/>
    <x v="10"/>
    <x v="0"/>
    <x v="0"/>
    <x v="11"/>
    <x v="9"/>
    <x v="11"/>
    <n v="10"/>
    <n v="1"/>
  </r>
  <r>
    <x v="0"/>
    <x v="0"/>
    <x v="1"/>
    <x v="2"/>
    <x v="11"/>
    <x v="10"/>
    <x v="3"/>
    <x v="3"/>
    <x v="11"/>
    <x v="9"/>
    <x v="11"/>
    <n v="20"/>
    <n v="2"/>
  </r>
  <r>
    <x v="0"/>
    <x v="0"/>
    <x v="1"/>
    <x v="2"/>
    <x v="11"/>
    <x v="10"/>
    <x v="1"/>
    <x v="1"/>
    <x v="11"/>
    <x v="9"/>
    <x v="11"/>
    <n v="10"/>
    <n v="1"/>
  </r>
  <r>
    <x v="0"/>
    <x v="0"/>
    <x v="1"/>
    <x v="2"/>
    <x v="11"/>
    <x v="10"/>
    <x v="2"/>
    <x v="2"/>
    <x v="11"/>
    <x v="9"/>
    <x v="11"/>
    <n v="20"/>
    <n v="2"/>
  </r>
  <r>
    <x v="0"/>
    <x v="0"/>
    <x v="1"/>
    <x v="2"/>
    <x v="12"/>
    <x v="11"/>
    <x v="0"/>
    <x v="0"/>
    <x v="12"/>
    <x v="10"/>
    <x v="12"/>
    <n v="40"/>
    <n v="4"/>
  </r>
  <r>
    <x v="0"/>
    <x v="0"/>
    <x v="1"/>
    <x v="2"/>
    <x v="12"/>
    <x v="11"/>
    <x v="3"/>
    <x v="3"/>
    <x v="12"/>
    <x v="10"/>
    <x v="12"/>
    <n v="20"/>
    <n v="2"/>
  </r>
  <r>
    <x v="0"/>
    <x v="0"/>
    <x v="1"/>
    <x v="2"/>
    <x v="12"/>
    <x v="11"/>
    <x v="1"/>
    <x v="1"/>
    <x v="12"/>
    <x v="10"/>
    <x v="12"/>
    <n v="40"/>
    <n v="4"/>
  </r>
  <r>
    <x v="0"/>
    <x v="0"/>
    <x v="1"/>
    <x v="2"/>
    <x v="12"/>
    <x v="11"/>
    <x v="2"/>
    <x v="2"/>
    <x v="12"/>
    <x v="10"/>
    <x v="12"/>
    <n v="10"/>
    <n v="1"/>
  </r>
  <r>
    <x v="0"/>
    <x v="0"/>
    <x v="0"/>
    <x v="0"/>
    <x v="13"/>
    <x v="0"/>
    <x v="0"/>
    <x v="0"/>
    <x v="13"/>
    <x v="3"/>
    <x v="13"/>
    <n v="20"/>
    <n v="2"/>
  </r>
  <r>
    <x v="0"/>
    <x v="0"/>
    <x v="0"/>
    <x v="0"/>
    <x v="13"/>
    <x v="0"/>
    <x v="3"/>
    <x v="3"/>
    <x v="13"/>
    <x v="3"/>
    <x v="13"/>
    <n v="10"/>
    <n v="1"/>
  </r>
  <r>
    <x v="0"/>
    <x v="0"/>
    <x v="0"/>
    <x v="0"/>
    <x v="13"/>
    <x v="0"/>
    <x v="1"/>
    <x v="1"/>
    <x v="13"/>
    <x v="3"/>
    <x v="13"/>
    <n v="10"/>
    <n v="1"/>
  </r>
  <r>
    <x v="0"/>
    <x v="0"/>
    <x v="0"/>
    <x v="0"/>
    <x v="13"/>
    <x v="0"/>
    <x v="2"/>
    <x v="2"/>
    <x v="13"/>
    <x v="3"/>
    <x v="13"/>
    <n v="10"/>
    <n v="1"/>
  </r>
  <r>
    <x v="0"/>
    <x v="0"/>
    <x v="0"/>
    <x v="0"/>
    <x v="14"/>
    <x v="0"/>
    <x v="0"/>
    <x v="0"/>
    <x v="14"/>
    <x v="11"/>
    <x v="14"/>
    <n v="10"/>
    <n v="1"/>
  </r>
  <r>
    <x v="0"/>
    <x v="0"/>
    <x v="0"/>
    <x v="0"/>
    <x v="14"/>
    <x v="0"/>
    <x v="3"/>
    <x v="3"/>
    <x v="14"/>
    <x v="11"/>
    <x v="14"/>
    <n v="10"/>
    <n v="1"/>
  </r>
  <r>
    <x v="0"/>
    <x v="0"/>
    <x v="0"/>
    <x v="0"/>
    <x v="14"/>
    <x v="0"/>
    <x v="1"/>
    <x v="1"/>
    <x v="14"/>
    <x v="11"/>
    <x v="14"/>
    <n v="10"/>
    <n v="1"/>
  </r>
  <r>
    <x v="0"/>
    <x v="0"/>
    <x v="0"/>
    <x v="0"/>
    <x v="14"/>
    <x v="0"/>
    <x v="2"/>
    <x v="2"/>
    <x v="14"/>
    <x v="11"/>
    <x v="14"/>
    <n v="10"/>
    <n v="1"/>
  </r>
  <r>
    <x v="0"/>
    <x v="0"/>
    <x v="0"/>
    <x v="0"/>
    <x v="15"/>
    <x v="0"/>
    <x v="0"/>
    <x v="0"/>
    <x v="15"/>
    <x v="12"/>
    <x v="15"/>
    <n v="10"/>
    <n v="1"/>
  </r>
  <r>
    <x v="0"/>
    <x v="0"/>
    <x v="0"/>
    <x v="0"/>
    <x v="15"/>
    <x v="0"/>
    <x v="3"/>
    <x v="3"/>
    <x v="15"/>
    <x v="12"/>
    <x v="15"/>
    <n v="10"/>
    <n v="1"/>
  </r>
  <r>
    <x v="0"/>
    <x v="0"/>
    <x v="0"/>
    <x v="0"/>
    <x v="15"/>
    <x v="0"/>
    <x v="1"/>
    <x v="1"/>
    <x v="15"/>
    <x v="12"/>
    <x v="15"/>
    <n v="10"/>
    <n v="1"/>
  </r>
  <r>
    <x v="0"/>
    <x v="0"/>
    <x v="0"/>
    <x v="0"/>
    <x v="15"/>
    <x v="0"/>
    <x v="2"/>
    <x v="2"/>
    <x v="15"/>
    <x v="12"/>
    <x v="15"/>
    <n v="10"/>
    <n v="1"/>
  </r>
  <r>
    <x v="0"/>
    <x v="0"/>
    <x v="0"/>
    <x v="0"/>
    <x v="16"/>
    <x v="0"/>
    <x v="0"/>
    <x v="0"/>
    <x v="16"/>
    <x v="13"/>
    <x v="16"/>
    <n v="10"/>
    <n v="1"/>
  </r>
  <r>
    <x v="0"/>
    <x v="0"/>
    <x v="0"/>
    <x v="0"/>
    <x v="16"/>
    <x v="0"/>
    <x v="1"/>
    <x v="1"/>
    <x v="16"/>
    <x v="13"/>
    <x v="16"/>
    <n v="10"/>
    <n v="1"/>
  </r>
  <r>
    <x v="0"/>
    <x v="0"/>
    <x v="0"/>
    <x v="0"/>
    <x v="17"/>
    <x v="0"/>
    <x v="1"/>
    <x v="1"/>
    <x v="17"/>
    <x v="1"/>
    <x v="17"/>
    <n v="-10"/>
    <n v="-1"/>
  </r>
  <r>
    <x v="0"/>
    <x v="0"/>
    <x v="0"/>
    <x v="0"/>
    <x v="18"/>
    <x v="0"/>
    <x v="0"/>
    <x v="0"/>
    <x v="18"/>
    <x v="3"/>
    <x v="18"/>
    <n v="20"/>
    <n v="2"/>
  </r>
  <r>
    <x v="0"/>
    <x v="0"/>
    <x v="0"/>
    <x v="0"/>
    <x v="18"/>
    <x v="0"/>
    <x v="3"/>
    <x v="3"/>
    <x v="18"/>
    <x v="3"/>
    <x v="18"/>
    <n v="10"/>
    <n v="1"/>
  </r>
  <r>
    <x v="0"/>
    <x v="0"/>
    <x v="0"/>
    <x v="0"/>
    <x v="18"/>
    <x v="0"/>
    <x v="2"/>
    <x v="2"/>
    <x v="18"/>
    <x v="3"/>
    <x v="18"/>
    <n v="10"/>
    <n v="1"/>
  </r>
  <r>
    <x v="0"/>
    <x v="0"/>
    <x v="0"/>
    <x v="0"/>
    <x v="19"/>
    <x v="0"/>
    <x v="0"/>
    <x v="0"/>
    <x v="19"/>
    <x v="14"/>
    <x v="19"/>
    <n v="10"/>
    <n v="1"/>
  </r>
  <r>
    <x v="0"/>
    <x v="0"/>
    <x v="0"/>
    <x v="0"/>
    <x v="19"/>
    <x v="0"/>
    <x v="3"/>
    <x v="3"/>
    <x v="19"/>
    <x v="14"/>
    <x v="19"/>
    <n v="10"/>
    <n v="1"/>
  </r>
  <r>
    <x v="0"/>
    <x v="0"/>
    <x v="0"/>
    <x v="0"/>
    <x v="19"/>
    <x v="0"/>
    <x v="1"/>
    <x v="1"/>
    <x v="19"/>
    <x v="14"/>
    <x v="19"/>
    <n v="10"/>
    <n v="1"/>
  </r>
  <r>
    <x v="0"/>
    <x v="0"/>
    <x v="0"/>
    <x v="0"/>
    <x v="19"/>
    <x v="0"/>
    <x v="2"/>
    <x v="2"/>
    <x v="19"/>
    <x v="14"/>
    <x v="19"/>
    <n v="10"/>
    <n v="1"/>
  </r>
  <r>
    <x v="0"/>
    <x v="0"/>
    <x v="0"/>
    <x v="0"/>
    <x v="20"/>
    <x v="0"/>
    <x v="0"/>
    <x v="0"/>
    <x v="20"/>
    <x v="15"/>
    <x v="20"/>
    <n v="10"/>
    <n v="1"/>
  </r>
  <r>
    <x v="0"/>
    <x v="0"/>
    <x v="0"/>
    <x v="0"/>
    <x v="21"/>
    <x v="0"/>
    <x v="0"/>
    <x v="0"/>
    <x v="21"/>
    <x v="16"/>
    <x v="21"/>
    <n v="10"/>
    <n v="1"/>
  </r>
  <r>
    <x v="0"/>
    <x v="0"/>
    <x v="0"/>
    <x v="0"/>
    <x v="21"/>
    <x v="0"/>
    <x v="1"/>
    <x v="1"/>
    <x v="21"/>
    <x v="16"/>
    <x v="21"/>
    <n v="10"/>
    <n v="1"/>
  </r>
  <r>
    <x v="0"/>
    <x v="0"/>
    <x v="0"/>
    <x v="0"/>
    <x v="21"/>
    <x v="0"/>
    <x v="2"/>
    <x v="2"/>
    <x v="21"/>
    <x v="16"/>
    <x v="21"/>
    <n v="20"/>
    <n v="2"/>
  </r>
  <r>
    <x v="0"/>
    <x v="0"/>
    <x v="0"/>
    <x v="0"/>
    <x v="22"/>
    <x v="0"/>
    <x v="0"/>
    <x v="0"/>
    <x v="22"/>
    <x v="17"/>
    <x v="22"/>
    <n v="10"/>
    <n v="1"/>
  </r>
  <r>
    <x v="0"/>
    <x v="0"/>
    <x v="0"/>
    <x v="0"/>
    <x v="22"/>
    <x v="0"/>
    <x v="2"/>
    <x v="2"/>
    <x v="22"/>
    <x v="17"/>
    <x v="22"/>
    <n v="10"/>
    <n v="1"/>
  </r>
  <r>
    <x v="0"/>
    <x v="0"/>
    <x v="0"/>
    <x v="0"/>
    <x v="23"/>
    <x v="0"/>
    <x v="0"/>
    <x v="0"/>
    <x v="23"/>
    <x v="18"/>
    <x v="23"/>
    <n v="10"/>
    <n v="1"/>
  </r>
  <r>
    <x v="0"/>
    <x v="0"/>
    <x v="0"/>
    <x v="0"/>
    <x v="23"/>
    <x v="0"/>
    <x v="3"/>
    <x v="3"/>
    <x v="23"/>
    <x v="18"/>
    <x v="23"/>
    <n v="10"/>
    <n v="1"/>
  </r>
  <r>
    <x v="0"/>
    <x v="0"/>
    <x v="0"/>
    <x v="0"/>
    <x v="23"/>
    <x v="0"/>
    <x v="1"/>
    <x v="1"/>
    <x v="23"/>
    <x v="18"/>
    <x v="23"/>
    <n v="10"/>
    <n v="1"/>
  </r>
  <r>
    <x v="0"/>
    <x v="0"/>
    <x v="1"/>
    <x v="3"/>
    <x v="24"/>
    <x v="12"/>
    <x v="0"/>
    <x v="0"/>
    <x v="24"/>
    <x v="19"/>
    <x v="24"/>
    <n v="10"/>
    <n v="1"/>
  </r>
  <r>
    <x v="0"/>
    <x v="0"/>
    <x v="1"/>
    <x v="3"/>
    <x v="25"/>
    <x v="13"/>
    <x v="3"/>
    <x v="3"/>
    <x v="25"/>
    <x v="20"/>
    <x v="25"/>
    <n v="10"/>
    <n v="1"/>
  </r>
  <r>
    <x v="0"/>
    <x v="0"/>
    <x v="1"/>
    <x v="3"/>
    <x v="26"/>
    <x v="14"/>
    <x v="1"/>
    <x v="1"/>
    <x v="26"/>
    <x v="21"/>
    <x v="26"/>
    <n v="10"/>
    <n v="1"/>
  </r>
  <r>
    <x v="0"/>
    <x v="0"/>
    <x v="0"/>
    <x v="0"/>
    <x v="27"/>
    <x v="0"/>
    <x v="0"/>
    <x v="0"/>
    <x v="27"/>
    <x v="0"/>
    <x v="27"/>
    <n v="10"/>
    <n v="1"/>
  </r>
  <r>
    <x v="0"/>
    <x v="0"/>
    <x v="0"/>
    <x v="0"/>
    <x v="27"/>
    <x v="0"/>
    <x v="1"/>
    <x v="1"/>
    <x v="27"/>
    <x v="0"/>
    <x v="27"/>
    <n v="10"/>
    <n v="1"/>
  </r>
  <r>
    <x v="0"/>
    <x v="0"/>
    <x v="0"/>
    <x v="0"/>
    <x v="27"/>
    <x v="0"/>
    <x v="2"/>
    <x v="2"/>
    <x v="27"/>
    <x v="0"/>
    <x v="27"/>
    <n v="10"/>
    <n v="1"/>
  </r>
  <r>
    <x v="0"/>
    <x v="0"/>
    <x v="1"/>
    <x v="4"/>
    <x v="28"/>
    <x v="15"/>
    <x v="0"/>
    <x v="0"/>
    <x v="28"/>
    <x v="3"/>
    <x v="28"/>
    <n v="10"/>
    <n v="1"/>
  </r>
  <r>
    <x v="0"/>
    <x v="0"/>
    <x v="1"/>
    <x v="4"/>
    <x v="28"/>
    <x v="15"/>
    <x v="3"/>
    <x v="3"/>
    <x v="28"/>
    <x v="3"/>
    <x v="28"/>
    <n v="10"/>
    <n v="1"/>
  </r>
  <r>
    <x v="0"/>
    <x v="0"/>
    <x v="1"/>
    <x v="4"/>
    <x v="28"/>
    <x v="15"/>
    <x v="1"/>
    <x v="1"/>
    <x v="28"/>
    <x v="3"/>
    <x v="28"/>
    <n v="20"/>
    <n v="2"/>
  </r>
  <r>
    <x v="0"/>
    <x v="0"/>
    <x v="1"/>
    <x v="4"/>
    <x v="28"/>
    <x v="15"/>
    <x v="2"/>
    <x v="2"/>
    <x v="28"/>
    <x v="3"/>
    <x v="28"/>
    <n v="20"/>
    <n v="2"/>
  </r>
  <r>
    <x v="0"/>
    <x v="0"/>
    <x v="1"/>
    <x v="4"/>
    <x v="29"/>
    <x v="16"/>
    <x v="0"/>
    <x v="0"/>
    <x v="29"/>
    <x v="3"/>
    <x v="29"/>
    <n v="30"/>
    <n v="3"/>
  </r>
  <r>
    <x v="0"/>
    <x v="0"/>
    <x v="1"/>
    <x v="4"/>
    <x v="29"/>
    <x v="16"/>
    <x v="3"/>
    <x v="3"/>
    <x v="29"/>
    <x v="3"/>
    <x v="29"/>
    <n v="20"/>
    <n v="2"/>
  </r>
  <r>
    <x v="0"/>
    <x v="0"/>
    <x v="1"/>
    <x v="4"/>
    <x v="29"/>
    <x v="16"/>
    <x v="1"/>
    <x v="1"/>
    <x v="29"/>
    <x v="3"/>
    <x v="29"/>
    <n v="30"/>
    <n v="3"/>
  </r>
  <r>
    <x v="0"/>
    <x v="0"/>
    <x v="1"/>
    <x v="4"/>
    <x v="29"/>
    <x v="16"/>
    <x v="2"/>
    <x v="2"/>
    <x v="29"/>
    <x v="3"/>
    <x v="29"/>
    <n v="20"/>
    <n v="2"/>
  </r>
  <r>
    <x v="0"/>
    <x v="0"/>
    <x v="1"/>
    <x v="4"/>
    <x v="30"/>
    <x v="17"/>
    <x v="1"/>
    <x v="1"/>
    <x v="30"/>
    <x v="0"/>
    <x v="30"/>
    <n v="10"/>
    <n v="1"/>
  </r>
  <r>
    <x v="0"/>
    <x v="0"/>
    <x v="1"/>
    <x v="4"/>
    <x v="30"/>
    <x v="17"/>
    <x v="2"/>
    <x v="2"/>
    <x v="30"/>
    <x v="0"/>
    <x v="30"/>
    <n v="10"/>
    <n v="1"/>
  </r>
  <r>
    <x v="0"/>
    <x v="0"/>
    <x v="1"/>
    <x v="4"/>
    <x v="31"/>
    <x v="18"/>
    <x v="0"/>
    <x v="0"/>
    <x v="31"/>
    <x v="3"/>
    <x v="31"/>
    <n v="10"/>
    <n v="1"/>
  </r>
  <r>
    <x v="0"/>
    <x v="0"/>
    <x v="1"/>
    <x v="4"/>
    <x v="31"/>
    <x v="18"/>
    <x v="1"/>
    <x v="1"/>
    <x v="31"/>
    <x v="3"/>
    <x v="31"/>
    <n v="10"/>
    <n v="1"/>
  </r>
  <r>
    <x v="0"/>
    <x v="0"/>
    <x v="1"/>
    <x v="4"/>
    <x v="31"/>
    <x v="18"/>
    <x v="2"/>
    <x v="2"/>
    <x v="31"/>
    <x v="3"/>
    <x v="31"/>
    <n v="20"/>
    <n v="2"/>
  </r>
  <r>
    <x v="0"/>
    <x v="0"/>
    <x v="1"/>
    <x v="5"/>
    <x v="32"/>
    <x v="19"/>
    <x v="0"/>
    <x v="0"/>
    <x v="32"/>
    <x v="19"/>
    <x v="32"/>
    <n v="10"/>
    <n v="1"/>
  </r>
  <r>
    <x v="0"/>
    <x v="0"/>
    <x v="1"/>
    <x v="5"/>
    <x v="32"/>
    <x v="19"/>
    <x v="3"/>
    <x v="3"/>
    <x v="32"/>
    <x v="19"/>
    <x v="32"/>
    <n v="10"/>
    <n v="1"/>
  </r>
  <r>
    <x v="0"/>
    <x v="0"/>
    <x v="1"/>
    <x v="5"/>
    <x v="32"/>
    <x v="19"/>
    <x v="1"/>
    <x v="1"/>
    <x v="32"/>
    <x v="19"/>
    <x v="32"/>
    <n v="10"/>
    <n v="1"/>
  </r>
  <r>
    <x v="0"/>
    <x v="0"/>
    <x v="1"/>
    <x v="5"/>
    <x v="32"/>
    <x v="19"/>
    <x v="2"/>
    <x v="2"/>
    <x v="32"/>
    <x v="19"/>
    <x v="32"/>
    <n v="10"/>
    <n v="1"/>
  </r>
  <r>
    <x v="0"/>
    <x v="0"/>
    <x v="1"/>
    <x v="5"/>
    <x v="33"/>
    <x v="20"/>
    <x v="0"/>
    <x v="0"/>
    <x v="33"/>
    <x v="19"/>
    <x v="33"/>
    <n v="10"/>
    <n v="1"/>
  </r>
  <r>
    <x v="0"/>
    <x v="0"/>
    <x v="1"/>
    <x v="5"/>
    <x v="33"/>
    <x v="20"/>
    <x v="3"/>
    <x v="3"/>
    <x v="33"/>
    <x v="19"/>
    <x v="33"/>
    <n v="10"/>
    <n v="1"/>
  </r>
  <r>
    <x v="0"/>
    <x v="0"/>
    <x v="1"/>
    <x v="5"/>
    <x v="33"/>
    <x v="20"/>
    <x v="1"/>
    <x v="1"/>
    <x v="33"/>
    <x v="19"/>
    <x v="33"/>
    <n v="10"/>
    <n v="1"/>
  </r>
  <r>
    <x v="0"/>
    <x v="0"/>
    <x v="1"/>
    <x v="5"/>
    <x v="33"/>
    <x v="20"/>
    <x v="2"/>
    <x v="2"/>
    <x v="33"/>
    <x v="19"/>
    <x v="33"/>
    <n v="10"/>
    <n v="1"/>
  </r>
  <r>
    <x v="0"/>
    <x v="0"/>
    <x v="1"/>
    <x v="5"/>
    <x v="34"/>
    <x v="21"/>
    <x v="0"/>
    <x v="0"/>
    <x v="34"/>
    <x v="22"/>
    <x v="34"/>
    <n v="20"/>
    <n v="2"/>
  </r>
  <r>
    <x v="0"/>
    <x v="0"/>
    <x v="1"/>
    <x v="5"/>
    <x v="34"/>
    <x v="21"/>
    <x v="3"/>
    <x v="3"/>
    <x v="34"/>
    <x v="22"/>
    <x v="34"/>
    <n v="10"/>
    <n v="1"/>
  </r>
  <r>
    <x v="0"/>
    <x v="0"/>
    <x v="1"/>
    <x v="5"/>
    <x v="34"/>
    <x v="21"/>
    <x v="1"/>
    <x v="1"/>
    <x v="34"/>
    <x v="22"/>
    <x v="34"/>
    <n v="10"/>
    <n v="1"/>
  </r>
  <r>
    <x v="0"/>
    <x v="0"/>
    <x v="1"/>
    <x v="5"/>
    <x v="35"/>
    <x v="22"/>
    <x v="2"/>
    <x v="2"/>
    <x v="35"/>
    <x v="3"/>
    <x v="35"/>
    <n v="10"/>
    <n v="1"/>
  </r>
  <r>
    <x v="0"/>
    <x v="0"/>
    <x v="1"/>
    <x v="5"/>
    <x v="36"/>
    <x v="23"/>
    <x v="0"/>
    <x v="0"/>
    <x v="36"/>
    <x v="23"/>
    <x v="36"/>
    <n v="10"/>
    <n v="1"/>
  </r>
  <r>
    <x v="0"/>
    <x v="0"/>
    <x v="1"/>
    <x v="5"/>
    <x v="36"/>
    <x v="23"/>
    <x v="1"/>
    <x v="1"/>
    <x v="36"/>
    <x v="23"/>
    <x v="36"/>
    <n v="10"/>
    <n v="1"/>
  </r>
  <r>
    <x v="0"/>
    <x v="0"/>
    <x v="1"/>
    <x v="5"/>
    <x v="37"/>
    <x v="24"/>
    <x v="0"/>
    <x v="0"/>
    <x v="37"/>
    <x v="17"/>
    <x v="37"/>
    <n v="10"/>
    <n v="1"/>
  </r>
  <r>
    <x v="0"/>
    <x v="0"/>
    <x v="1"/>
    <x v="5"/>
    <x v="37"/>
    <x v="24"/>
    <x v="2"/>
    <x v="2"/>
    <x v="37"/>
    <x v="17"/>
    <x v="37"/>
    <n v="10"/>
    <n v="1"/>
  </r>
  <r>
    <x v="0"/>
    <x v="0"/>
    <x v="1"/>
    <x v="5"/>
    <x v="38"/>
    <x v="25"/>
    <x v="0"/>
    <x v="0"/>
    <x v="38"/>
    <x v="24"/>
    <x v="38"/>
    <n v="10"/>
    <n v="1"/>
  </r>
  <r>
    <x v="0"/>
    <x v="0"/>
    <x v="1"/>
    <x v="5"/>
    <x v="38"/>
    <x v="25"/>
    <x v="3"/>
    <x v="3"/>
    <x v="38"/>
    <x v="24"/>
    <x v="38"/>
    <n v="10"/>
    <n v="1"/>
  </r>
  <r>
    <x v="0"/>
    <x v="0"/>
    <x v="1"/>
    <x v="5"/>
    <x v="38"/>
    <x v="25"/>
    <x v="1"/>
    <x v="1"/>
    <x v="38"/>
    <x v="24"/>
    <x v="38"/>
    <n v="10"/>
    <n v="1"/>
  </r>
  <r>
    <x v="0"/>
    <x v="0"/>
    <x v="1"/>
    <x v="5"/>
    <x v="38"/>
    <x v="25"/>
    <x v="2"/>
    <x v="2"/>
    <x v="38"/>
    <x v="24"/>
    <x v="38"/>
    <n v="10"/>
    <n v="1"/>
  </r>
  <r>
    <x v="0"/>
    <x v="0"/>
    <x v="1"/>
    <x v="5"/>
    <x v="39"/>
    <x v="26"/>
    <x v="0"/>
    <x v="0"/>
    <x v="39"/>
    <x v="1"/>
    <x v="39"/>
    <n v="10"/>
    <n v="1"/>
  </r>
  <r>
    <x v="0"/>
    <x v="0"/>
    <x v="1"/>
    <x v="5"/>
    <x v="39"/>
    <x v="26"/>
    <x v="3"/>
    <x v="3"/>
    <x v="39"/>
    <x v="1"/>
    <x v="39"/>
    <n v="10"/>
    <n v="1"/>
  </r>
  <r>
    <x v="0"/>
    <x v="0"/>
    <x v="1"/>
    <x v="5"/>
    <x v="39"/>
    <x v="26"/>
    <x v="1"/>
    <x v="1"/>
    <x v="39"/>
    <x v="1"/>
    <x v="39"/>
    <n v="10"/>
    <n v="1"/>
  </r>
  <r>
    <x v="0"/>
    <x v="0"/>
    <x v="1"/>
    <x v="5"/>
    <x v="39"/>
    <x v="26"/>
    <x v="2"/>
    <x v="2"/>
    <x v="39"/>
    <x v="1"/>
    <x v="39"/>
    <n v="10"/>
    <n v="1"/>
  </r>
  <r>
    <x v="0"/>
    <x v="0"/>
    <x v="1"/>
    <x v="5"/>
    <x v="40"/>
    <x v="27"/>
    <x v="0"/>
    <x v="0"/>
    <x v="40"/>
    <x v="25"/>
    <x v="40"/>
    <n v="10"/>
    <n v="1"/>
  </r>
  <r>
    <x v="0"/>
    <x v="0"/>
    <x v="1"/>
    <x v="5"/>
    <x v="40"/>
    <x v="27"/>
    <x v="3"/>
    <x v="3"/>
    <x v="40"/>
    <x v="25"/>
    <x v="40"/>
    <n v="20"/>
    <n v="2"/>
  </r>
  <r>
    <x v="0"/>
    <x v="0"/>
    <x v="1"/>
    <x v="5"/>
    <x v="40"/>
    <x v="27"/>
    <x v="1"/>
    <x v="1"/>
    <x v="40"/>
    <x v="25"/>
    <x v="40"/>
    <n v="10"/>
    <n v="1"/>
  </r>
  <r>
    <x v="0"/>
    <x v="0"/>
    <x v="1"/>
    <x v="5"/>
    <x v="40"/>
    <x v="27"/>
    <x v="2"/>
    <x v="2"/>
    <x v="40"/>
    <x v="25"/>
    <x v="40"/>
    <n v="20"/>
    <n v="2"/>
  </r>
  <r>
    <x v="0"/>
    <x v="0"/>
    <x v="1"/>
    <x v="5"/>
    <x v="41"/>
    <x v="28"/>
    <x v="0"/>
    <x v="0"/>
    <x v="41"/>
    <x v="26"/>
    <x v="41"/>
    <n v="10"/>
    <n v="1"/>
  </r>
  <r>
    <x v="0"/>
    <x v="0"/>
    <x v="1"/>
    <x v="5"/>
    <x v="41"/>
    <x v="28"/>
    <x v="3"/>
    <x v="3"/>
    <x v="41"/>
    <x v="26"/>
    <x v="41"/>
    <n v="10"/>
    <n v="1"/>
  </r>
  <r>
    <x v="0"/>
    <x v="0"/>
    <x v="1"/>
    <x v="5"/>
    <x v="41"/>
    <x v="28"/>
    <x v="1"/>
    <x v="1"/>
    <x v="41"/>
    <x v="26"/>
    <x v="41"/>
    <n v="10"/>
    <n v="1"/>
  </r>
  <r>
    <x v="0"/>
    <x v="0"/>
    <x v="1"/>
    <x v="5"/>
    <x v="41"/>
    <x v="28"/>
    <x v="2"/>
    <x v="2"/>
    <x v="41"/>
    <x v="26"/>
    <x v="41"/>
    <n v="10"/>
    <n v="1"/>
  </r>
  <r>
    <x v="0"/>
    <x v="0"/>
    <x v="1"/>
    <x v="5"/>
    <x v="42"/>
    <x v="29"/>
    <x v="2"/>
    <x v="2"/>
    <x v="42"/>
    <x v="1"/>
    <x v="42"/>
    <n v="10"/>
    <n v="1"/>
  </r>
  <r>
    <x v="0"/>
    <x v="0"/>
    <x v="1"/>
    <x v="5"/>
    <x v="43"/>
    <x v="30"/>
    <x v="0"/>
    <x v="0"/>
    <x v="43"/>
    <x v="27"/>
    <x v="43"/>
    <n v="10"/>
    <n v="1"/>
  </r>
  <r>
    <x v="0"/>
    <x v="0"/>
    <x v="1"/>
    <x v="5"/>
    <x v="43"/>
    <x v="30"/>
    <x v="3"/>
    <x v="3"/>
    <x v="43"/>
    <x v="27"/>
    <x v="43"/>
    <n v="10"/>
    <n v="1"/>
  </r>
  <r>
    <x v="0"/>
    <x v="0"/>
    <x v="1"/>
    <x v="5"/>
    <x v="43"/>
    <x v="30"/>
    <x v="1"/>
    <x v="1"/>
    <x v="43"/>
    <x v="27"/>
    <x v="43"/>
    <n v="10"/>
    <n v="1"/>
  </r>
  <r>
    <x v="0"/>
    <x v="0"/>
    <x v="1"/>
    <x v="5"/>
    <x v="43"/>
    <x v="30"/>
    <x v="2"/>
    <x v="2"/>
    <x v="43"/>
    <x v="27"/>
    <x v="43"/>
    <n v="10"/>
    <n v="1"/>
  </r>
  <r>
    <x v="0"/>
    <x v="0"/>
    <x v="1"/>
    <x v="5"/>
    <x v="44"/>
    <x v="31"/>
    <x v="2"/>
    <x v="2"/>
    <x v="44"/>
    <x v="28"/>
    <x v="44"/>
    <n v="10"/>
    <n v="1"/>
  </r>
  <r>
    <x v="0"/>
    <x v="1"/>
    <x v="0"/>
    <x v="0"/>
    <x v="45"/>
    <x v="0"/>
    <x v="0"/>
    <x v="0"/>
    <x v="45"/>
    <x v="3"/>
    <x v="45"/>
    <n v="40"/>
    <n v="4"/>
  </r>
  <r>
    <x v="0"/>
    <x v="1"/>
    <x v="0"/>
    <x v="0"/>
    <x v="45"/>
    <x v="0"/>
    <x v="3"/>
    <x v="3"/>
    <x v="45"/>
    <x v="3"/>
    <x v="45"/>
    <n v="10"/>
    <n v="1"/>
  </r>
  <r>
    <x v="0"/>
    <x v="1"/>
    <x v="0"/>
    <x v="0"/>
    <x v="45"/>
    <x v="0"/>
    <x v="1"/>
    <x v="1"/>
    <x v="45"/>
    <x v="3"/>
    <x v="45"/>
    <n v="20"/>
    <n v="2"/>
  </r>
  <r>
    <x v="0"/>
    <x v="1"/>
    <x v="0"/>
    <x v="0"/>
    <x v="45"/>
    <x v="0"/>
    <x v="2"/>
    <x v="2"/>
    <x v="45"/>
    <x v="3"/>
    <x v="45"/>
    <n v="20"/>
    <n v="2"/>
  </r>
  <r>
    <x v="0"/>
    <x v="1"/>
    <x v="0"/>
    <x v="0"/>
    <x v="46"/>
    <x v="0"/>
    <x v="0"/>
    <x v="0"/>
    <x v="46"/>
    <x v="3"/>
    <x v="46"/>
    <n v="40"/>
    <n v="4"/>
  </r>
  <r>
    <x v="0"/>
    <x v="1"/>
    <x v="0"/>
    <x v="0"/>
    <x v="46"/>
    <x v="0"/>
    <x v="3"/>
    <x v="3"/>
    <x v="46"/>
    <x v="3"/>
    <x v="46"/>
    <n v="40"/>
    <n v="4"/>
  </r>
  <r>
    <x v="0"/>
    <x v="1"/>
    <x v="0"/>
    <x v="0"/>
    <x v="46"/>
    <x v="0"/>
    <x v="1"/>
    <x v="1"/>
    <x v="46"/>
    <x v="3"/>
    <x v="46"/>
    <n v="40"/>
    <n v="4"/>
  </r>
  <r>
    <x v="0"/>
    <x v="1"/>
    <x v="0"/>
    <x v="0"/>
    <x v="46"/>
    <x v="0"/>
    <x v="2"/>
    <x v="2"/>
    <x v="46"/>
    <x v="3"/>
    <x v="46"/>
    <n v="40"/>
    <n v="4"/>
  </r>
  <r>
    <x v="0"/>
    <x v="1"/>
    <x v="0"/>
    <x v="0"/>
    <x v="47"/>
    <x v="0"/>
    <x v="0"/>
    <x v="0"/>
    <x v="47"/>
    <x v="25"/>
    <x v="47"/>
    <n v="20"/>
    <n v="2"/>
  </r>
  <r>
    <x v="0"/>
    <x v="1"/>
    <x v="0"/>
    <x v="0"/>
    <x v="47"/>
    <x v="0"/>
    <x v="1"/>
    <x v="1"/>
    <x v="47"/>
    <x v="25"/>
    <x v="47"/>
    <n v="20"/>
    <n v="2"/>
  </r>
  <r>
    <x v="0"/>
    <x v="1"/>
    <x v="0"/>
    <x v="0"/>
    <x v="47"/>
    <x v="0"/>
    <x v="2"/>
    <x v="2"/>
    <x v="47"/>
    <x v="25"/>
    <x v="47"/>
    <n v="10"/>
    <n v="1"/>
  </r>
  <r>
    <x v="0"/>
    <x v="1"/>
    <x v="0"/>
    <x v="0"/>
    <x v="48"/>
    <x v="0"/>
    <x v="3"/>
    <x v="3"/>
    <x v="48"/>
    <x v="0"/>
    <x v="48"/>
    <n v="10"/>
    <n v="1"/>
  </r>
  <r>
    <x v="0"/>
    <x v="1"/>
    <x v="0"/>
    <x v="0"/>
    <x v="48"/>
    <x v="0"/>
    <x v="2"/>
    <x v="2"/>
    <x v="48"/>
    <x v="0"/>
    <x v="48"/>
    <n v="10"/>
    <n v="1"/>
  </r>
  <r>
    <x v="0"/>
    <x v="1"/>
    <x v="1"/>
    <x v="1"/>
    <x v="49"/>
    <x v="32"/>
    <x v="0"/>
    <x v="0"/>
    <x v="49"/>
    <x v="29"/>
    <x v="49"/>
    <n v="10"/>
    <n v="1"/>
  </r>
  <r>
    <x v="0"/>
    <x v="1"/>
    <x v="1"/>
    <x v="1"/>
    <x v="49"/>
    <x v="32"/>
    <x v="3"/>
    <x v="3"/>
    <x v="49"/>
    <x v="29"/>
    <x v="49"/>
    <n v="10"/>
    <n v="1"/>
  </r>
  <r>
    <x v="0"/>
    <x v="1"/>
    <x v="1"/>
    <x v="1"/>
    <x v="49"/>
    <x v="32"/>
    <x v="1"/>
    <x v="1"/>
    <x v="49"/>
    <x v="29"/>
    <x v="49"/>
    <n v="10"/>
    <n v="1"/>
  </r>
  <r>
    <x v="0"/>
    <x v="1"/>
    <x v="1"/>
    <x v="1"/>
    <x v="50"/>
    <x v="33"/>
    <x v="0"/>
    <x v="0"/>
    <x v="50"/>
    <x v="30"/>
    <x v="50"/>
    <n v="10"/>
    <n v="1"/>
  </r>
  <r>
    <x v="0"/>
    <x v="1"/>
    <x v="1"/>
    <x v="1"/>
    <x v="50"/>
    <x v="33"/>
    <x v="1"/>
    <x v="1"/>
    <x v="50"/>
    <x v="30"/>
    <x v="50"/>
    <n v="10"/>
    <n v="1"/>
  </r>
  <r>
    <x v="0"/>
    <x v="1"/>
    <x v="1"/>
    <x v="1"/>
    <x v="51"/>
    <x v="34"/>
    <x v="3"/>
    <x v="3"/>
    <x v="51"/>
    <x v="31"/>
    <x v="51"/>
    <n v="10"/>
    <n v="1"/>
  </r>
  <r>
    <x v="0"/>
    <x v="1"/>
    <x v="1"/>
    <x v="1"/>
    <x v="51"/>
    <x v="34"/>
    <x v="1"/>
    <x v="1"/>
    <x v="51"/>
    <x v="31"/>
    <x v="51"/>
    <n v="20"/>
    <n v="2"/>
  </r>
  <r>
    <x v="0"/>
    <x v="1"/>
    <x v="1"/>
    <x v="1"/>
    <x v="51"/>
    <x v="34"/>
    <x v="2"/>
    <x v="2"/>
    <x v="51"/>
    <x v="31"/>
    <x v="51"/>
    <n v="10"/>
    <n v="1"/>
  </r>
  <r>
    <x v="0"/>
    <x v="1"/>
    <x v="1"/>
    <x v="1"/>
    <x v="52"/>
    <x v="35"/>
    <x v="0"/>
    <x v="0"/>
    <x v="52"/>
    <x v="32"/>
    <x v="52"/>
    <n v="40"/>
    <n v="4"/>
  </r>
  <r>
    <x v="0"/>
    <x v="1"/>
    <x v="1"/>
    <x v="1"/>
    <x v="52"/>
    <x v="35"/>
    <x v="3"/>
    <x v="3"/>
    <x v="52"/>
    <x v="32"/>
    <x v="52"/>
    <n v="30"/>
    <n v="3"/>
  </r>
  <r>
    <x v="0"/>
    <x v="1"/>
    <x v="1"/>
    <x v="1"/>
    <x v="52"/>
    <x v="35"/>
    <x v="1"/>
    <x v="1"/>
    <x v="52"/>
    <x v="32"/>
    <x v="52"/>
    <n v="40"/>
    <n v="4"/>
  </r>
  <r>
    <x v="0"/>
    <x v="1"/>
    <x v="1"/>
    <x v="1"/>
    <x v="52"/>
    <x v="35"/>
    <x v="2"/>
    <x v="2"/>
    <x v="52"/>
    <x v="32"/>
    <x v="52"/>
    <n v="40"/>
    <n v="4"/>
  </r>
  <r>
    <x v="0"/>
    <x v="1"/>
    <x v="1"/>
    <x v="1"/>
    <x v="53"/>
    <x v="36"/>
    <x v="0"/>
    <x v="0"/>
    <x v="53"/>
    <x v="32"/>
    <x v="53"/>
    <n v="30"/>
    <n v="3"/>
  </r>
  <r>
    <x v="0"/>
    <x v="1"/>
    <x v="1"/>
    <x v="1"/>
    <x v="53"/>
    <x v="36"/>
    <x v="2"/>
    <x v="2"/>
    <x v="53"/>
    <x v="32"/>
    <x v="53"/>
    <n v="30"/>
    <n v="3"/>
  </r>
  <r>
    <x v="0"/>
    <x v="1"/>
    <x v="1"/>
    <x v="1"/>
    <x v="54"/>
    <x v="37"/>
    <x v="1"/>
    <x v="1"/>
    <x v="54"/>
    <x v="33"/>
    <x v="54"/>
    <n v="10"/>
    <n v="1"/>
  </r>
  <r>
    <x v="0"/>
    <x v="1"/>
    <x v="1"/>
    <x v="1"/>
    <x v="55"/>
    <x v="38"/>
    <x v="2"/>
    <x v="2"/>
    <x v="55"/>
    <x v="34"/>
    <x v="55"/>
    <n v="20"/>
    <n v="2"/>
  </r>
  <r>
    <x v="0"/>
    <x v="1"/>
    <x v="1"/>
    <x v="2"/>
    <x v="56"/>
    <x v="39"/>
    <x v="2"/>
    <x v="2"/>
    <x v="56"/>
    <x v="35"/>
    <x v="56"/>
    <n v="10"/>
    <n v="1"/>
  </r>
  <r>
    <x v="0"/>
    <x v="1"/>
    <x v="1"/>
    <x v="2"/>
    <x v="57"/>
    <x v="40"/>
    <x v="0"/>
    <x v="0"/>
    <x v="57"/>
    <x v="17"/>
    <x v="57"/>
    <n v="10"/>
    <n v="1"/>
  </r>
  <r>
    <x v="0"/>
    <x v="1"/>
    <x v="1"/>
    <x v="2"/>
    <x v="57"/>
    <x v="40"/>
    <x v="3"/>
    <x v="3"/>
    <x v="57"/>
    <x v="17"/>
    <x v="57"/>
    <n v="10"/>
    <n v="1"/>
  </r>
  <r>
    <x v="0"/>
    <x v="1"/>
    <x v="1"/>
    <x v="2"/>
    <x v="57"/>
    <x v="40"/>
    <x v="1"/>
    <x v="1"/>
    <x v="57"/>
    <x v="17"/>
    <x v="57"/>
    <n v="10"/>
    <n v="1"/>
  </r>
  <r>
    <x v="0"/>
    <x v="1"/>
    <x v="1"/>
    <x v="2"/>
    <x v="57"/>
    <x v="40"/>
    <x v="2"/>
    <x v="2"/>
    <x v="57"/>
    <x v="17"/>
    <x v="57"/>
    <n v="10"/>
    <n v="1"/>
  </r>
  <r>
    <x v="0"/>
    <x v="1"/>
    <x v="0"/>
    <x v="0"/>
    <x v="58"/>
    <x v="0"/>
    <x v="0"/>
    <x v="0"/>
    <x v="58"/>
    <x v="36"/>
    <x v="58"/>
    <n v="20"/>
    <n v="2"/>
  </r>
  <r>
    <x v="0"/>
    <x v="1"/>
    <x v="0"/>
    <x v="0"/>
    <x v="58"/>
    <x v="0"/>
    <x v="3"/>
    <x v="3"/>
    <x v="58"/>
    <x v="36"/>
    <x v="58"/>
    <n v="10"/>
    <n v="1"/>
  </r>
  <r>
    <x v="0"/>
    <x v="1"/>
    <x v="0"/>
    <x v="0"/>
    <x v="58"/>
    <x v="0"/>
    <x v="1"/>
    <x v="1"/>
    <x v="58"/>
    <x v="36"/>
    <x v="58"/>
    <n v="40"/>
    <n v="4"/>
  </r>
  <r>
    <x v="0"/>
    <x v="1"/>
    <x v="0"/>
    <x v="0"/>
    <x v="58"/>
    <x v="0"/>
    <x v="2"/>
    <x v="2"/>
    <x v="58"/>
    <x v="36"/>
    <x v="58"/>
    <n v="20"/>
    <n v="2"/>
  </r>
  <r>
    <x v="0"/>
    <x v="1"/>
    <x v="0"/>
    <x v="0"/>
    <x v="59"/>
    <x v="0"/>
    <x v="2"/>
    <x v="2"/>
    <x v="59"/>
    <x v="0"/>
    <x v="59"/>
    <n v="10"/>
    <n v="1"/>
  </r>
  <r>
    <x v="0"/>
    <x v="1"/>
    <x v="0"/>
    <x v="0"/>
    <x v="60"/>
    <x v="0"/>
    <x v="0"/>
    <x v="0"/>
    <x v="60"/>
    <x v="17"/>
    <x v="60"/>
    <n v="10"/>
    <n v="1"/>
  </r>
  <r>
    <x v="0"/>
    <x v="1"/>
    <x v="0"/>
    <x v="0"/>
    <x v="60"/>
    <x v="0"/>
    <x v="1"/>
    <x v="1"/>
    <x v="60"/>
    <x v="17"/>
    <x v="60"/>
    <n v="10"/>
    <n v="1"/>
  </r>
  <r>
    <x v="0"/>
    <x v="1"/>
    <x v="0"/>
    <x v="0"/>
    <x v="17"/>
    <x v="0"/>
    <x v="0"/>
    <x v="0"/>
    <x v="17"/>
    <x v="1"/>
    <x v="61"/>
    <n v="10"/>
    <n v="1"/>
  </r>
  <r>
    <x v="0"/>
    <x v="1"/>
    <x v="0"/>
    <x v="0"/>
    <x v="17"/>
    <x v="0"/>
    <x v="1"/>
    <x v="1"/>
    <x v="17"/>
    <x v="1"/>
    <x v="61"/>
    <n v="10"/>
    <n v="1"/>
  </r>
  <r>
    <x v="0"/>
    <x v="1"/>
    <x v="0"/>
    <x v="0"/>
    <x v="17"/>
    <x v="0"/>
    <x v="2"/>
    <x v="2"/>
    <x v="17"/>
    <x v="1"/>
    <x v="61"/>
    <n v="10"/>
    <n v="1"/>
  </r>
  <r>
    <x v="0"/>
    <x v="1"/>
    <x v="0"/>
    <x v="0"/>
    <x v="61"/>
    <x v="0"/>
    <x v="0"/>
    <x v="0"/>
    <x v="61"/>
    <x v="37"/>
    <x v="62"/>
    <n v="10"/>
    <n v="1"/>
  </r>
  <r>
    <x v="0"/>
    <x v="1"/>
    <x v="0"/>
    <x v="0"/>
    <x v="62"/>
    <x v="0"/>
    <x v="0"/>
    <x v="0"/>
    <x v="62"/>
    <x v="38"/>
    <x v="63"/>
    <n v="10"/>
    <n v="1"/>
  </r>
  <r>
    <x v="0"/>
    <x v="1"/>
    <x v="0"/>
    <x v="0"/>
    <x v="62"/>
    <x v="0"/>
    <x v="3"/>
    <x v="3"/>
    <x v="62"/>
    <x v="38"/>
    <x v="63"/>
    <n v="10"/>
    <n v="1"/>
  </r>
  <r>
    <x v="0"/>
    <x v="1"/>
    <x v="0"/>
    <x v="0"/>
    <x v="62"/>
    <x v="0"/>
    <x v="1"/>
    <x v="1"/>
    <x v="62"/>
    <x v="38"/>
    <x v="63"/>
    <n v="10"/>
    <n v="1"/>
  </r>
  <r>
    <x v="0"/>
    <x v="1"/>
    <x v="0"/>
    <x v="0"/>
    <x v="62"/>
    <x v="0"/>
    <x v="2"/>
    <x v="2"/>
    <x v="62"/>
    <x v="38"/>
    <x v="63"/>
    <n v="10"/>
    <n v="1"/>
  </r>
  <r>
    <x v="0"/>
    <x v="1"/>
    <x v="0"/>
    <x v="0"/>
    <x v="63"/>
    <x v="0"/>
    <x v="0"/>
    <x v="0"/>
    <x v="63"/>
    <x v="38"/>
    <x v="64"/>
    <n v="10"/>
    <n v="1"/>
  </r>
  <r>
    <x v="0"/>
    <x v="1"/>
    <x v="0"/>
    <x v="0"/>
    <x v="63"/>
    <x v="0"/>
    <x v="2"/>
    <x v="2"/>
    <x v="63"/>
    <x v="38"/>
    <x v="64"/>
    <n v="10"/>
    <n v="1"/>
  </r>
  <r>
    <x v="0"/>
    <x v="1"/>
    <x v="0"/>
    <x v="0"/>
    <x v="64"/>
    <x v="0"/>
    <x v="0"/>
    <x v="0"/>
    <x v="64"/>
    <x v="24"/>
    <x v="65"/>
    <n v="10"/>
    <n v="1"/>
  </r>
  <r>
    <x v="0"/>
    <x v="1"/>
    <x v="0"/>
    <x v="0"/>
    <x v="64"/>
    <x v="0"/>
    <x v="3"/>
    <x v="3"/>
    <x v="64"/>
    <x v="24"/>
    <x v="65"/>
    <n v="10"/>
    <n v="1"/>
  </r>
  <r>
    <x v="0"/>
    <x v="1"/>
    <x v="0"/>
    <x v="0"/>
    <x v="64"/>
    <x v="0"/>
    <x v="2"/>
    <x v="2"/>
    <x v="64"/>
    <x v="24"/>
    <x v="65"/>
    <n v="10"/>
    <n v="1"/>
  </r>
  <r>
    <x v="0"/>
    <x v="1"/>
    <x v="0"/>
    <x v="0"/>
    <x v="65"/>
    <x v="0"/>
    <x v="2"/>
    <x v="2"/>
    <x v="65"/>
    <x v="39"/>
    <x v="66"/>
    <n v="10"/>
    <n v="1"/>
  </r>
  <r>
    <x v="0"/>
    <x v="1"/>
    <x v="0"/>
    <x v="0"/>
    <x v="66"/>
    <x v="0"/>
    <x v="2"/>
    <x v="2"/>
    <x v="66"/>
    <x v="17"/>
    <x v="67"/>
    <n v="-10"/>
    <n v="-1"/>
  </r>
  <r>
    <x v="0"/>
    <x v="1"/>
    <x v="0"/>
    <x v="0"/>
    <x v="67"/>
    <x v="0"/>
    <x v="0"/>
    <x v="0"/>
    <x v="67"/>
    <x v="22"/>
    <x v="68"/>
    <n v="10"/>
    <n v="1"/>
  </r>
  <r>
    <x v="0"/>
    <x v="1"/>
    <x v="0"/>
    <x v="0"/>
    <x v="67"/>
    <x v="0"/>
    <x v="1"/>
    <x v="1"/>
    <x v="67"/>
    <x v="22"/>
    <x v="68"/>
    <n v="10"/>
    <n v="1"/>
  </r>
  <r>
    <x v="0"/>
    <x v="1"/>
    <x v="0"/>
    <x v="0"/>
    <x v="68"/>
    <x v="0"/>
    <x v="0"/>
    <x v="0"/>
    <x v="68"/>
    <x v="31"/>
    <x v="69"/>
    <n v="10"/>
    <n v="1"/>
  </r>
  <r>
    <x v="0"/>
    <x v="1"/>
    <x v="0"/>
    <x v="0"/>
    <x v="68"/>
    <x v="0"/>
    <x v="1"/>
    <x v="1"/>
    <x v="68"/>
    <x v="31"/>
    <x v="69"/>
    <n v="10"/>
    <n v="1"/>
  </r>
  <r>
    <x v="0"/>
    <x v="1"/>
    <x v="0"/>
    <x v="0"/>
    <x v="69"/>
    <x v="0"/>
    <x v="0"/>
    <x v="0"/>
    <x v="69"/>
    <x v="35"/>
    <x v="70"/>
    <n v="10"/>
    <n v="1"/>
  </r>
  <r>
    <x v="0"/>
    <x v="1"/>
    <x v="0"/>
    <x v="0"/>
    <x v="69"/>
    <x v="0"/>
    <x v="2"/>
    <x v="2"/>
    <x v="69"/>
    <x v="35"/>
    <x v="70"/>
    <n v="10"/>
    <n v="1"/>
  </r>
  <r>
    <x v="0"/>
    <x v="1"/>
    <x v="0"/>
    <x v="0"/>
    <x v="70"/>
    <x v="0"/>
    <x v="1"/>
    <x v="1"/>
    <x v="70"/>
    <x v="40"/>
    <x v="71"/>
    <n v="-10"/>
    <n v="-1"/>
  </r>
  <r>
    <x v="0"/>
    <x v="1"/>
    <x v="0"/>
    <x v="0"/>
    <x v="71"/>
    <x v="0"/>
    <x v="0"/>
    <x v="0"/>
    <x v="71"/>
    <x v="41"/>
    <x v="72"/>
    <n v="10"/>
    <n v="1"/>
  </r>
  <r>
    <x v="0"/>
    <x v="1"/>
    <x v="0"/>
    <x v="0"/>
    <x v="71"/>
    <x v="0"/>
    <x v="3"/>
    <x v="3"/>
    <x v="71"/>
    <x v="41"/>
    <x v="72"/>
    <n v="10"/>
    <n v="1"/>
  </r>
  <r>
    <x v="0"/>
    <x v="1"/>
    <x v="0"/>
    <x v="0"/>
    <x v="71"/>
    <x v="0"/>
    <x v="1"/>
    <x v="1"/>
    <x v="71"/>
    <x v="41"/>
    <x v="72"/>
    <n v="10"/>
    <n v="1"/>
  </r>
  <r>
    <x v="0"/>
    <x v="1"/>
    <x v="0"/>
    <x v="0"/>
    <x v="72"/>
    <x v="0"/>
    <x v="0"/>
    <x v="0"/>
    <x v="72"/>
    <x v="12"/>
    <x v="73"/>
    <n v="10"/>
    <n v="1"/>
  </r>
  <r>
    <x v="0"/>
    <x v="1"/>
    <x v="0"/>
    <x v="0"/>
    <x v="73"/>
    <x v="0"/>
    <x v="3"/>
    <x v="3"/>
    <x v="73"/>
    <x v="3"/>
    <x v="74"/>
    <n v="10"/>
    <n v="1"/>
  </r>
  <r>
    <x v="0"/>
    <x v="1"/>
    <x v="0"/>
    <x v="0"/>
    <x v="73"/>
    <x v="0"/>
    <x v="2"/>
    <x v="2"/>
    <x v="73"/>
    <x v="3"/>
    <x v="74"/>
    <n v="10"/>
    <n v="1"/>
  </r>
  <r>
    <x v="0"/>
    <x v="1"/>
    <x v="0"/>
    <x v="0"/>
    <x v="74"/>
    <x v="0"/>
    <x v="0"/>
    <x v="0"/>
    <x v="74"/>
    <x v="38"/>
    <x v="75"/>
    <n v="10"/>
    <n v="1"/>
  </r>
  <r>
    <x v="0"/>
    <x v="1"/>
    <x v="0"/>
    <x v="0"/>
    <x v="74"/>
    <x v="0"/>
    <x v="1"/>
    <x v="1"/>
    <x v="74"/>
    <x v="38"/>
    <x v="75"/>
    <n v="10"/>
    <n v="1"/>
  </r>
  <r>
    <x v="0"/>
    <x v="1"/>
    <x v="0"/>
    <x v="0"/>
    <x v="75"/>
    <x v="0"/>
    <x v="0"/>
    <x v="0"/>
    <x v="75"/>
    <x v="22"/>
    <x v="76"/>
    <n v="10"/>
    <n v="1"/>
  </r>
  <r>
    <x v="0"/>
    <x v="1"/>
    <x v="0"/>
    <x v="0"/>
    <x v="75"/>
    <x v="0"/>
    <x v="3"/>
    <x v="3"/>
    <x v="75"/>
    <x v="22"/>
    <x v="76"/>
    <n v="10"/>
    <n v="1"/>
  </r>
  <r>
    <x v="0"/>
    <x v="1"/>
    <x v="0"/>
    <x v="0"/>
    <x v="75"/>
    <x v="0"/>
    <x v="2"/>
    <x v="2"/>
    <x v="75"/>
    <x v="22"/>
    <x v="76"/>
    <n v="10"/>
    <n v="1"/>
  </r>
  <r>
    <x v="0"/>
    <x v="1"/>
    <x v="1"/>
    <x v="3"/>
    <x v="76"/>
    <x v="41"/>
    <x v="0"/>
    <x v="0"/>
    <x v="76"/>
    <x v="42"/>
    <x v="77"/>
    <n v="10"/>
    <n v="1"/>
  </r>
  <r>
    <x v="0"/>
    <x v="1"/>
    <x v="1"/>
    <x v="3"/>
    <x v="76"/>
    <x v="41"/>
    <x v="3"/>
    <x v="3"/>
    <x v="76"/>
    <x v="42"/>
    <x v="77"/>
    <n v="10"/>
    <n v="1"/>
  </r>
  <r>
    <x v="0"/>
    <x v="1"/>
    <x v="1"/>
    <x v="3"/>
    <x v="76"/>
    <x v="41"/>
    <x v="1"/>
    <x v="1"/>
    <x v="76"/>
    <x v="42"/>
    <x v="77"/>
    <n v="10"/>
    <n v="1"/>
  </r>
  <r>
    <x v="0"/>
    <x v="1"/>
    <x v="0"/>
    <x v="0"/>
    <x v="77"/>
    <x v="0"/>
    <x v="2"/>
    <x v="2"/>
    <x v="77"/>
    <x v="1"/>
    <x v="78"/>
    <n v="10"/>
    <n v="1"/>
  </r>
  <r>
    <x v="0"/>
    <x v="1"/>
    <x v="0"/>
    <x v="0"/>
    <x v="78"/>
    <x v="0"/>
    <x v="0"/>
    <x v="0"/>
    <x v="78"/>
    <x v="6"/>
    <x v="79"/>
    <n v="10"/>
    <n v="1"/>
  </r>
  <r>
    <x v="0"/>
    <x v="1"/>
    <x v="0"/>
    <x v="0"/>
    <x v="78"/>
    <x v="0"/>
    <x v="3"/>
    <x v="3"/>
    <x v="78"/>
    <x v="6"/>
    <x v="79"/>
    <n v="10"/>
    <n v="1"/>
  </r>
  <r>
    <x v="0"/>
    <x v="1"/>
    <x v="0"/>
    <x v="0"/>
    <x v="78"/>
    <x v="0"/>
    <x v="2"/>
    <x v="2"/>
    <x v="78"/>
    <x v="6"/>
    <x v="79"/>
    <n v="10"/>
    <n v="1"/>
  </r>
  <r>
    <x v="0"/>
    <x v="1"/>
    <x v="0"/>
    <x v="0"/>
    <x v="79"/>
    <x v="0"/>
    <x v="0"/>
    <x v="0"/>
    <x v="79"/>
    <x v="31"/>
    <x v="80"/>
    <n v="10"/>
    <n v="1"/>
  </r>
  <r>
    <x v="0"/>
    <x v="1"/>
    <x v="0"/>
    <x v="0"/>
    <x v="79"/>
    <x v="0"/>
    <x v="1"/>
    <x v="1"/>
    <x v="79"/>
    <x v="31"/>
    <x v="80"/>
    <n v="10"/>
    <n v="1"/>
  </r>
  <r>
    <x v="0"/>
    <x v="1"/>
    <x v="0"/>
    <x v="0"/>
    <x v="79"/>
    <x v="0"/>
    <x v="2"/>
    <x v="2"/>
    <x v="79"/>
    <x v="31"/>
    <x v="80"/>
    <n v="10"/>
    <n v="1"/>
  </r>
  <r>
    <x v="0"/>
    <x v="1"/>
    <x v="1"/>
    <x v="4"/>
    <x v="80"/>
    <x v="42"/>
    <x v="2"/>
    <x v="2"/>
    <x v="80"/>
    <x v="3"/>
    <x v="81"/>
    <n v="20"/>
    <n v="2"/>
  </r>
  <r>
    <x v="0"/>
    <x v="1"/>
    <x v="1"/>
    <x v="4"/>
    <x v="81"/>
    <x v="43"/>
    <x v="0"/>
    <x v="0"/>
    <x v="81"/>
    <x v="3"/>
    <x v="82"/>
    <n v="20"/>
    <n v="2"/>
  </r>
  <r>
    <x v="0"/>
    <x v="1"/>
    <x v="1"/>
    <x v="4"/>
    <x v="81"/>
    <x v="43"/>
    <x v="1"/>
    <x v="1"/>
    <x v="81"/>
    <x v="3"/>
    <x v="82"/>
    <n v="20"/>
    <n v="2"/>
  </r>
  <r>
    <x v="0"/>
    <x v="1"/>
    <x v="1"/>
    <x v="4"/>
    <x v="81"/>
    <x v="43"/>
    <x v="2"/>
    <x v="2"/>
    <x v="81"/>
    <x v="3"/>
    <x v="82"/>
    <n v="10"/>
    <n v="1"/>
  </r>
  <r>
    <x v="0"/>
    <x v="1"/>
    <x v="1"/>
    <x v="5"/>
    <x v="82"/>
    <x v="44"/>
    <x v="0"/>
    <x v="0"/>
    <x v="82"/>
    <x v="43"/>
    <x v="83"/>
    <n v="10"/>
    <n v="1"/>
  </r>
  <r>
    <x v="0"/>
    <x v="1"/>
    <x v="1"/>
    <x v="5"/>
    <x v="82"/>
    <x v="44"/>
    <x v="3"/>
    <x v="3"/>
    <x v="82"/>
    <x v="43"/>
    <x v="83"/>
    <n v="10"/>
    <n v="1"/>
  </r>
  <r>
    <x v="0"/>
    <x v="1"/>
    <x v="1"/>
    <x v="5"/>
    <x v="82"/>
    <x v="44"/>
    <x v="1"/>
    <x v="1"/>
    <x v="82"/>
    <x v="43"/>
    <x v="83"/>
    <n v="10"/>
    <n v="1"/>
  </r>
  <r>
    <x v="0"/>
    <x v="1"/>
    <x v="1"/>
    <x v="5"/>
    <x v="82"/>
    <x v="44"/>
    <x v="2"/>
    <x v="2"/>
    <x v="82"/>
    <x v="43"/>
    <x v="83"/>
    <n v="10"/>
    <n v="1"/>
  </r>
  <r>
    <x v="0"/>
    <x v="1"/>
    <x v="1"/>
    <x v="5"/>
    <x v="83"/>
    <x v="45"/>
    <x v="0"/>
    <x v="0"/>
    <x v="83"/>
    <x v="44"/>
    <x v="84"/>
    <n v="20"/>
    <n v="2"/>
  </r>
  <r>
    <x v="0"/>
    <x v="1"/>
    <x v="1"/>
    <x v="5"/>
    <x v="83"/>
    <x v="45"/>
    <x v="3"/>
    <x v="3"/>
    <x v="83"/>
    <x v="44"/>
    <x v="84"/>
    <n v="10"/>
    <n v="1"/>
  </r>
  <r>
    <x v="0"/>
    <x v="1"/>
    <x v="1"/>
    <x v="5"/>
    <x v="83"/>
    <x v="45"/>
    <x v="1"/>
    <x v="1"/>
    <x v="83"/>
    <x v="44"/>
    <x v="84"/>
    <n v="20"/>
    <n v="2"/>
  </r>
  <r>
    <x v="0"/>
    <x v="1"/>
    <x v="1"/>
    <x v="5"/>
    <x v="83"/>
    <x v="45"/>
    <x v="2"/>
    <x v="2"/>
    <x v="83"/>
    <x v="44"/>
    <x v="84"/>
    <n v="20"/>
    <n v="2"/>
  </r>
  <r>
    <x v="0"/>
    <x v="1"/>
    <x v="1"/>
    <x v="5"/>
    <x v="84"/>
    <x v="46"/>
    <x v="2"/>
    <x v="2"/>
    <x v="84"/>
    <x v="44"/>
    <x v="85"/>
    <n v="10"/>
    <n v="1"/>
  </r>
  <r>
    <x v="0"/>
    <x v="1"/>
    <x v="1"/>
    <x v="5"/>
    <x v="85"/>
    <x v="47"/>
    <x v="0"/>
    <x v="0"/>
    <x v="85"/>
    <x v="17"/>
    <x v="86"/>
    <n v="10"/>
    <n v="1"/>
  </r>
  <r>
    <x v="0"/>
    <x v="1"/>
    <x v="1"/>
    <x v="5"/>
    <x v="85"/>
    <x v="47"/>
    <x v="3"/>
    <x v="3"/>
    <x v="85"/>
    <x v="17"/>
    <x v="86"/>
    <n v="10"/>
    <n v="1"/>
  </r>
  <r>
    <x v="0"/>
    <x v="1"/>
    <x v="1"/>
    <x v="5"/>
    <x v="85"/>
    <x v="47"/>
    <x v="1"/>
    <x v="1"/>
    <x v="85"/>
    <x v="17"/>
    <x v="86"/>
    <n v="10"/>
    <n v="1"/>
  </r>
  <r>
    <x v="0"/>
    <x v="1"/>
    <x v="1"/>
    <x v="5"/>
    <x v="85"/>
    <x v="47"/>
    <x v="2"/>
    <x v="2"/>
    <x v="85"/>
    <x v="17"/>
    <x v="86"/>
    <n v="10"/>
    <n v="1"/>
  </r>
  <r>
    <x v="0"/>
    <x v="1"/>
    <x v="1"/>
    <x v="5"/>
    <x v="86"/>
    <x v="48"/>
    <x v="0"/>
    <x v="0"/>
    <x v="86"/>
    <x v="45"/>
    <x v="87"/>
    <n v="10"/>
    <n v="1"/>
  </r>
  <r>
    <x v="0"/>
    <x v="1"/>
    <x v="1"/>
    <x v="5"/>
    <x v="86"/>
    <x v="48"/>
    <x v="1"/>
    <x v="1"/>
    <x v="86"/>
    <x v="45"/>
    <x v="87"/>
    <n v="10"/>
    <n v="1"/>
  </r>
  <r>
    <x v="0"/>
    <x v="1"/>
    <x v="1"/>
    <x v="5"/>
    <x v="86"/>
    <x v="48"/>
    <x v="2"/>
    <x v="2"/>
    <x v="86"/>
    <x v="45"/>
    <x v="87"/>
    <n v="10"/>
    <n v="1"/>
  </r>
  <r>
    <x v="0"/>
    <x v="1"/>
    <x v="1"/>
    <x v="5"/>
    <x v="87"/>
    <x v="49"/>
    <x v="0"/>
    <x v="0"/>
    <x v="87"/>
    <x v="17"/>
    <x v="88"/>
    <n v="10"/>
    <n v="1"/>
  </r>
  <r>
    <x v="0"/>
    <x v="1"/>
    <x v="1"/>
    <x v="5"/>
    <x v="87"/>
    <x v="49"/>
    <x v="2"/>
    <x v="2"/>
    <x v="87"/>
    <x v="17"/>
    <x v="88"/>
    <n v="10"/>
    <n v="1"/>
  </r>
  <r>
    <x v="0"/>
    <x v="1"/>
    <x v="1"/>
    <x v="5"/>
    <x v="88"/>
    <x v="50"/>
    <x v="0"/>
    <x v="0"/>
    <x v="88"/>
    <x v="17"/>
    <x v="89"/>
    <n v="10"/>
    <n v="1"/>
  </r>
  <r>
    <x v="0"/>
    <x v="1"/>
    <x v="1"/>
    <x v="5"/>
    <x v="88"/>
    <x v="50"/>
    <x v="3"/>
    <x v="3"/>
    <x v="88"/>
    <x v="17"/>
    <x v="89"/>
    <n v="10"/>
    <n v="1"/>
  </r>
  <r>
    <x v="0"/>
    <x v="1"/>
    <x v="1"/>
    <x v="5"/>
    <x v="88"/>
    <x v="50"/>
    <x v="1"/>
    <x v="1"/>
    <x v="88"/>
    <x v="17"/>
    <x v="89"/>
    <n v="10"/>
    <n v="1"/>
  </r>
  <r>
    <x v="0"/>
    <x v="1"/>
    <x v="1"/>
    <x v="5"/>
    <x v="88"/>
    <x v="50"/>
    <x v="2"/>
    <x v="2"/>
    <x v="88"/>
    <x v="17"/>
    <x v="89"/>
    <n v="10"/>
    <n v="1"/>
  </r>
  <r>
    <x v="0"/>
    <x v="1"/>
    <x v="1"/>
    <x v="5"/>
    <x v="89"/>
    <x v="51"/>
    <x v="0"/>
    <x v="0"/>
    <x v="89"/>
    <x v="46"/>
    <x v="90"/>
    <n v="20"/>
    <n v="2"/>
  </r>
  <r>
    <x v="0"/>
    <x v="1"/>
    <x v="1"/>
    <x v="5"/>
    <x v="89"/>
    <x v="51"/>
    <x v="1"/>
    <x v="1"/>
    <x v="89"/>
    <x v="46"/>
    <x v="90"/>
    <n v="20"/>
    <n v="2"/>
  </r>
  <r>
    <x v="0"/>
    <x v="1"/>
    <x v="1"/>
    <x v="5"/>
    <x v="89"/>
    <x v="51"/>
    <x v="2"/>
    <x v="2"/>
    <x v="89"/>
    <x v="46"/>
    <x v="90"/>
    <n v="20"/>
    <n v="2"/>
  </r>
  <r>
    <x v="0"/>
    <x v="1"/>
    <x v="1"/>
    <x v="5"/>
    <x v="90"/>
    <x v="52"/>
    <x v="0"/>
    <x v="0"/>
    <x v="90"/>
    <x v="47"/>
    <x v="91"/>
    <n v="0"/>
    <n v="0"/>
  </r>
  <r>
    <x v="0"/>
    <x v="1"/>
    <x v="1"/>
    <x v="5"/>
    <x v="90"/>
    <x v="52"/>
    <x v="3"/>
    <x v="3"/>
    <x v="90"/>
    <x v="47"/>
    <x v="91"/>
    <n v="0"/>
    <n v="0"/>
  </r>
  <r>
    <x v="0"/>
    <x v="1"/>
    <x v="1"/>
    <x v="5"/>
    <x v="90"/>
    <x v="52"/>
    <x v="1"/>
    <x v="1"/>
    <x v="90"/>
    <x v="47"/>
    <x v="91"/>
    <n v="0"/>
    <n v="0"/>
  </r>
  <r>
    <x v="0"/>
    <x v="1"/>
    <x v="1"/>
    <x v="5"/>
    <x v="91"/>
    <x v="53"/>
    <x v="0"/>
    <x v="0"/>
    <x v="91"/>
    <x v="45"/>
    <x v="92"/>
    <n v="10"/>
    <n v="1"/>
  </r>
  <r>
    <x v="0"/>
    <x v="1"/>
    <x v="1"/>
    <x v="5"/>
    <x v="92"/>
    <x v="54"/>
    <x v="0"/>
    <x v="0"/>
    <x v="92"/>
    <x v="48"/>
    <x v="93"/>
    <n v="10"/>
    <n v="1"/>
  </r>
  <r>
    <x v="0"/>
    <x v="1"/>
    <x v="1"/>
    <x v="5"/>
    <x v="92"/>
    <x v="54"/>
    <x v="3"/>
    <x v="3"/>
    <x v="92"/>
    <x v="48"/>
    <x v="93"/>
    <n v="10"/>
    <n v="1"/>
  </r>
  <r>
    <x v="0"/>
    <x v="1"/>
    <x v="1"/>
    <x v="5"/>
    <x v="92"/>
    <x v="54"/>
    <x v="1"/>
    <x v="1"/>
    <x v="92"/>
    <x v="48"/>
    <x v="93"/>
    <n v="10"/>
    <n v="1"/>
  </r>
  <r>
    <x v="0"/>
    <x v="1"/>
    <x v="1"/>
    <x v="5"/>
    <x v="92"/>
    <x v="54"/>
    <x v="2"/>
    <x v="2"/>
    <x v="92"/>
    <x v="48"/>
    <x v="93"/>
    <n v="10"/>
    <n v="1"/>
  </r>
  <r>
    <x v="0"/>
    <x v="1"/>
    <x v="1"/>
    <x v="5"/>
    <x v="93"/>
    <x v="55"/>
    <x v="0"/>
    <x v="0"/>
    <x v="93"/>
    <x v="40"/>
    <x v="94"/>
    <n v="10"/>
    <n v="1"/>
  </r>
  <r>
    <x v="0"/>
    <x v="1"/>
    <x v="1"/>
    <x v="5"/>
    <x v="93"/>
    <x v="55"/>
    <x v="2"/>
    <x v="2"/>
    <x v="93"/>
    <x v="40"/>
    <x v="94"/>
    <n v="10"/>
    <n v="1"/>
  </r>
  <r>
    <x v="0"/>
    <x v="1"/>
    <x v="1"/>
    <x v="5"/>
    <x v="94"/>
    <x v="56"/>
    <x v="0"/>
    <x v="0"/>
    <x v="94"/>
    <x v="0"/>
    <x v="95"/>
    <n v="10"/>
    <n v="1"/>
  </r>
  <r>
    <x v="0"/>
    <x v="1"/>
    <x v="1"/>
    <x v="5"/>
    <x v="94"/>
    <x v="56"/>
    <x v="2"/>
    <x v="2"/>
    <x v="94"/>
    <x v="0"/>
    <x v="95"/>
    <n v="10"/>
    <n v="1"/>
  </r>
  <r>
    <x v="0"/>
    <x v="1"/>
    <x v="1"/>
    <x v="5"/>
    <x v="95"/>
    <x v="57"/>
    <x v="1"/>
    <x v="1"/>
    <x v="95"/>
    <x v="49"/>
    <x v="96"/>
    <n v="10"/>
    <n v="1"/>
  </r>
  <r>
    <x v="0"/>
    <x v="1"/>
    <x v="1"/>
    <x v="5"/>
    <x v="96"/>
    <x v="58"/>
    <x v="1"/>
    <x v="1"/>
    <x v="96"/>
    <x v="50"/>
    <x v="97"/>
    <n v="10"/>
    <n v="1"/>
  </r>
  <r>
    <x v="0"/>
    <x v="2"/>
    <x v="1"/>
    <x v="1"/>
    <x v="97"/>
    <x v="59"/>
    <x v="1"/>
    <x v="1"/>
    <x v="97"/>
    <x v="51"/>
    <x v="98"/>
    <n v="10"/>
    <n v="1"/>
  </r>
  <r>
    <x v="0"/>
    <x v="2"/>
    <x v="1"/>
    <x v="1"/>
    <x v="98"/>
    <x v="60"/>
    <x v="0"/>
    <x v="0"/>
    <x v="98"/>
    <x v="52"/>
    <x v="99"/>
    <n v="10"/>
    <n v="1"/>
  </r>
  <r>
    <x v="0"/>
    <x v="2"/>
    <x v="1"/>
    <x v="1"/>
    <x v="98"/>
    <x v="60"/>
    <x v="3"/>
    <x v="3"/>
    <x v="98"/>
    <x v="52"/>
    <x v="99"/>
    <n v="10"/>
    <n v="1"/>
  </r>
  <r>
    <x v="0"/>
    <x v="2"/>
    <x v="1"/>
    <x v="1"/>
    <x v="98"/>
    <x v="60"/>
    <x v="1"/>
    <x v="1"/>
    <x v="98"/>
    <x v="52"/>
    <x v="99"/>
    <n v="10"/>
    <n v="1"/>
  </r>
  <r>
    <x v="0"/>
    <x v="2"/>
    <x v="1"/>
    <x v="1"/>
    <x v="99"/>
    <x v="61"/>
    <x v="2"/>
    <x v="2"/>
    <x v="99"/>
    <x v="23"/>
    <x v="100"/>
    <n v="10"/>
    <n v="1"/>
  </r>
  <r>
    <x v="0"/>
    <x v="2"/>
    <x v="1"/>
    <x v="1"/>
    <x v="100"/>
    <x v="62"/>
    <x v="0"/>
    <x v="0"/>
    <x v="100"/>
    <x v="53"/>
    <x v="101"/>
    <n v="30"/>
    <n v="3"/>
  </r>
  <r>
    <x v="0"/>
    <x v="2"/>
    <x v="1"/>
    <x v="1"/>
    <x v="100"/>
    <x v="62"/>
    <x v="3"/>
    <x v="3"/>
    <x v="100"/>
    <x v="53"/>
    <x v="101"/>
    <n v="30"/>
    <n v="3"/>
  </r>
  <r>
    <x v="0"/>
    <x v="2"/>
    <x v="1"/>
    <x v="1"/>
    <x v="100"/>
    <x v="62"/>
    <x v="1"/>
    <x v="1"/>
    <x v="100"/>
    <x v="53"/>
    <x v="101"/>
    <n v="30"/>
    <n v="3"/>
  </r>
  <r>
    <x v="0"/>
    <x v="2"/>
    <x v="1"/>
    <x v="1"/>
    <x v="100"/>
    <x v="62"/>
    <x v="2"/>
    <x v="2"/>
    <x v="100"/>
    <x v="53"/>
    <x v="101"/>
    <n v="30"/>
    <n v="3"/>
  </r>
  <r>
    <x v="0"/>
    <x v="2"/>
    <x v="1"/>
    <x v="1"/>
    <x v="101"/>
    <x v="63"/>
    <x v="0"/>
    <x v="0"/>
    <x v="101"/>
    <x v="3"/>
    <x v="102"/>
    <n v="20"/>
    <n v="2"/>
  </r>
  <r>
    <x v="0"/>
    <x v="2"/>
    <x v="1"/>
    <x v="1"/>
    <x v="101"/>
    <x v="63"/>
    <x v="3"/>
    <x v="3"/>
    <x v="101"/>
    <x v="3"/>
    <x v="102"/>
    <n v="10"/>
    <n v="1"/>
  </r>
  <r>
    <x v="0"/>
    <x v="2"/>
    <x v="1"/>
    <x v="1"/>
    <x v="101"/>
    <x v="63"/>
    <x v="2"/>
    <x v="2"/>
    <x v="101"/>
    <x v="3"/>
    <x v="102"/>
    <n v="30"/>
    <n v="3"/>
  </r>
  <r>
    <x v="0"/>
    <x v="2"/>
    <x v="1"/>
    <x v="1"/>
    <x v="102"/>
    <x v="64"/>
    <x v="0"/>
    <x v="0"/>
    <x v="102"/>
    <x v="3"/>
    <x v="103"/>
    <n v="10"/>
    <n v="1"/>
  </r>
  <r>
    <x v="0"/>
    <x v="2"/>
    <x v="1"/>
    <x v="1"/>
    <x v="102"/>
    <x v="64"/>
    <x v="1"/>
    <x v="1"/>
    <x v="102"/>
    <x v="3"/>
    <x v="103"/>
    <n v="20"/>
    <n v="2"/>
  </r>
  <r>
    <x v="0"/>
    <x v="2"/>
    <x v="1"/>
    <x v="1"/>
    <x v="102"/>
    <x v="64"/>
    <x v="2"/>
    <x v="2"/>
    <x v="102"/>
    <x v="3"/>
    <x v="103"/>
    <n v="70"/>
    <n v="7"/>
  </r>
  <r>
    <x v="0"/>
    <x v="2"/>
    <x v="1"/>
    <x v="1"/>
    <x v="103"/>
    <x v="65"/>
    <x v="0"/>
    <x v="0"/>
    <x v="103"/>
    <x v="5"/>
    <x v="104"/>
    <n v="30"/>
    <n v="3"/>
  </r>
  <r>
    <x v="0"/>
    <x v="2"/>
    <x v="1"/>
    <x v="1"/>
    <x v="103"/>
    <x v="65"/>
    <x v="3"/>
    <x v="3"/>
    <x v="103"/>
    <x v="5"/>
    <x v="104"/>
    <n v="20"/>
    <n v="2"/>
  </r>
  <r>
    <x v="0"/>
    <x v="2"/>
    <x v="1"/>
    <x v="1"/>
    <x v="103"/>
    <x v="65"/>
    <x v="1"/>
    <x v="1"/>
    <x v="103"/>
    <x v="5"/>
    <x v="104"/>
    <n v="20"/>
    <n v="2"/>
  </r>
  <r>
    <x v="0"/>
    <x v="2"/>
    <x v="1"/>
    <x v="1"/>
    <x v="103"/>
    <x v="65"/>
    <x v="2"/>
    <x v="2"/>
    <x v="103"/>
    <x v="5"/>
    <x v="104"/>
    <n v="40"/>
    <n v="4"/>
  </r>
  <r>
    <x v="0"/>
    <x v="2"/>
    <x v="1"/>
    <x v="1"/>
    <x v="104"/>
    <x v="66"/>
    <x v="0"/>
    <x v="0"/>
    <x v="104"/>
    <x v="5"/>
    <x v="105"/>
    <n v="20"/>
    <n v="2"/>
  </r>
  <r>
    <x v="0"/>
    <x v="2"/>
    <x v="1"/>
    <x v="1"/>
    <x v="104"/>
    <x v="66"/>
    <x v="3"/>
    <x v="3"/>
    <x v="104"/>
    <x v="5"/>
    <x v="105"/>
    <n v="10"/>
    <n v="1"/>
  </r>
  <r>
    <x v="0"/>
    <x v="2"/>
    <x v="1"/>
    <x v="1"/>
    <x v="104"/>
    <x v="66"/>
    <x v="1"/>
    <x v="1"/>
    <x v="104"/>
    <x v="5"/>
    <x v="105"/>
    <n v="10"/>
    <n v="1"/>
  </r>
  <r>
    <x v="0"/>
    <x v="2"/>
    <x v="1"/>
    <x v="1"/>
    <x v="104"/>
    <x v="66"/>
    <x v="2"/>
    <x v="2"/>
    <x v="104"/>
    <x v="5"/>
    <x v="105"/>
    <n v="20"/>
    <n v="2"/>
  </r>
  <r>
    <x v="0"/>
    <x v="2"/>
    <x v="1"/>
    <x v="1"/>
    <x v="7"/>
    <x v="6"/>
    <x v="2"/>
    <x v="2"/>
    <x v="7"/>
    <x v="6"/>
    <x v="106"/>
    <n v="-10"/>
    <n v="-1"/>
  </r>
  <r>
    <x v="0"/>
    <x v="2"/>
    <x v="1"/>
    <x v="1"/>
    <x v="105"/>
    <x v="67"/>
    <x v="1"/>
    <x v="1"/>
    <x v="105"/>
    <x v="54"/>
    <x v="107"/>
    <n v="-30"/>
    <n v="-3"/>
  </r>
  <r>
    <x v="0"/>
    <x v="2"/>
    <x v="1"/>
    <x v="1"/>
    <x v="106"/>
    <x v="68"/>
    <x v="2"/>
    <x v="2"/>
    <x v="106"/>
    <x v="24"/>
    <x v="108"/>
    <n v="-10"/>
    <n v="-1"/>
  </r>
  <r>
    <x v="0"/>
    <x v="2"/>
    <x v="1"/>
    <x v="1"/>
    <x v="107"/>
    <x v="69"/>
    <x v="0"/>
    <x v="0"/>
    <x v="107"/>
    <x v="55"/>
    <x v="109"/>
    <n v="10"/>
    <n v="1"/>
  </r>
  <r>
    <x v="0"/>
    <x v="2"/>
    <x v="1"/>
    <x v="1"/>
    <x v="107"/>
    <x v="69"/>
    <x v="3"/>
    <x v="3"/>
    <x v="107"/>
    <x v="55"/>
    <x v="109"/>
    <n v="10"/>
    <n v="1"/>
  </r>
  <r>
    <x v="0"/>
    <x v="2"/>
    <x v="1"/>
    <x v="1"/>
    <x v="107"/>
    <x v="69"/>
    <x v="1"/>
    <x v="1"/>
    <x v="107"/>
    <x v="55"/>
    <x v="109"/>
    <n v="10"/>
    <n v="1"/>
  </r>
  <r>
    <x v="0"/>
    <x v="2"/>
    <x v="1"/>
    <x v="1"/>
    <x v="107"/>
    <x v="69"/>
    <x v="2"/>
    <x v="2"/>
    <x v="107"/>
    <x v="55"/>
    <x v="109"/>
    <n v="10"/>
    <n v="1"/>
  </r>
  <r>
    <x v="0"/>
    <x v="2"/>
    <x v="1"/>
    <x v="2"/>
    <x v="108"/>
    <x v="70"/>
    <x v="0"/>
    <x v="0"/>
    <x v="108"/>
    <x v="38"/>
    <x v="110"/>
    <n v="10"/>
    <n v="1"/>
  </r>
  <r>
    <x v="0"/>
    <x v="2"/>
    <x v="1"/>
    <x v="2"/>
    <x v="108"/>
    <x v="70"/>
    <x v="1"/>
    <x v="1"/>
    <x v="108"/>
    <x v="38"/>
    <x v="110"/>
    <n v="10"/>
    <n v="1"/>
  </r>
  <r>
    <x v="0"/>
    <x v="2"/>
    <x v="1"/>
    <x v="2"/>
    <x v="108"/>
    <x v="70"/>
    <x v="2"/>
    <x v="2"/>
    <x v="108"/>
    <x v="38"/>
    <x v="110"/>
    <n v="10"/>
    <n v="1"/>
  </r>
  <r>
    <x v="0"/>
    <x v="2"/>
    <x v="1"/>
    <x v="2"/>
    <x v="109"/>
    <x v="71"/>
    <x v="0"/>
    <x v="0"/>
    <x v="109"/>
    <x v="56"/>
    <x v="111"/>
    <n v="10"/>
    <n v="1"/>
  </r>
  <r>
    <x v="0"/>
    <x v="2"/>
    <x v="1"/>
    <x v="2"/>
    <x v="109"/>
    <x v="71"/>
    <x v="2"/>
    <x v="2"/>
    <x v="109"/>
    <x v="56"/>
    <x v="111"/>
    <n v="10"/>
    <n v="1"/>
  </r>
  <r>
    <x v="0"/>
    <x v="2"/>
    <x v="1"/>
    <x v="2"/>
    <x v="110"/>
    <x v="72"/>
    <x v="0"/>
    <x v="0"/>
    <x v="110"/>
    <x v="57"/>
    <x v="112"/>
    <n v="30"/>
    <n v="3"/>
  </r>
  <r>
    <x v="0"/>
    <x v="2"/>
    <x v="1"/>
    <x v="2"/>
    <x v="110"/>
    <x v="72"/>
    <x v="3"/>
    <x v="3"/>
    <x v="110"/>
    <x v="57"/>
    <x v="112"/>
    <n v="30"/>
    <n v="3"/>
  </r>
  <r>
    <x v="0"/>
    <x v="2"/>
    <x v="1"/>
    <x v="2"/>
    <x v="110"/>
    <x v="72"/>
    <x v="1"/>
    <x v="1"/>
    <x v="110"/>
    <x v="57"/>
    <x v="112"/>
    <n v="30"/>
    <n v="3"/>
  </r>
  <r>
    <x v="0"/>
    <x v="2"/>
    <x v="1"/>
    <x v="2"/>
    <x v="111"/>
    <x v="73"/>
    <x v="1"/>
    <x v="1"/>
    <x v="111"/>
    <x v="58"/>
    <x v="113"/>
    <n v="10"/>
    <n v="1"/>
  </r>
  <r>
    <x v="0"/>
    <x v="2"/>
    <x v="1"/>
    <x v="2"/>
    <x v="111"/>
    <x v="73"/>
    <x v="2"/>
    <x v="2"/>
    <x v="111"/>
    <x v="58"/>
    <x v="113"/>
    <n v="30"/>
    <n v="3"/>
  </r>
  <r>
    <x v="0"/>
    <x v="2"/>
    <x v="1"/>
    <x v="2"/>
    <x v="112"/>
    <x v="74"/>
    <x v="0"/>
    <x v="0"/>
    <x v="112"/>
    <x v="59"/>
    <x v="114"/>
    <n v="-10"/>
    <n v="-1"/>
  </r>
  <r>
    <x v="0"/>
    <x v="2"/>
    <x v="1"/>
    <x v="2"/>
    <x v="112"/>
    <x v="74"/>
    <x v="1"/>
    <x v="1"/>
    <x v="112"/>
    <x v="59"/>
    <x v="114"/>
    <n v="-10"/>
    <n v="-1"/>
  </r>
  <r>
    <x v="0"/>
    <x v="2"/>
    <x v="1"/>
    <x v="2"/>
    <x v="112"/>
    <x v="74"/>
    <x v="2"/>
    <x v="2"/>
    <x v="112"/>
    <x v="59"/>
    <x v="114"/>
    <n v="-10"/>
    <n v="-1"/>
  </r>
  <r>
    <x v="0"/>
    <x v="2"/>
    <x v="1"/>
    <x v="2"/>
    <x v="113"/>
    <x v="75"/>
    <x v="0"/>
    <x v="0"/>
    <x v="113"/>
    <x v="17"/>
    <x v="115"/>
    <n v="10"/>
    <n v="1"/>
  </r>
  <r>
    <x v="0"/>
    <x v="2"/>
    <x v="1"/>
    <x v="2"/>
    <x v="113"/>
    <x v="75"/>
    <x v="3"/>
    <x v="3"/>
    <x v="113"/>
    <x v="17"/>
    <x v="115"/>
    <n v="10"/>
    <n v="1"/>
  </r>
  <r>
    <x v="0"/>
    <x v="2"/>
    <x v="1"/>
    <x v="2"/>
    <x v="113"/>
    <x v="75"/>
    <x v="1"/>
    <x v="1"/>
    <x v="113"/>
    <x v="17"/>
    <x v="115"/>
    <n v="10"/>
    <n v="1"/>
  </r>
  <r>
    <x v="0"/>
    <x v="2"/>
    <x v="1"/>
    <x v="2"/>
    <x v="113"/>
    <x v="75"/>
    <x v="2"/>
    <x v="2"/>
    <x v="113"/>
    <x v="17"/>
    <x v="115"/>
    <n v="10"/>
    <n v="1"/>
  </r>
  <r>
    <x v="0"/>
    <x v="2"/>
    <x v="0"/>
    <x v="0"/>
    <x v="114"/>
    <x v="0"/>
    <x v="0"/>
    <x v="0"/>
    <x v="114"/>
    <x v="60"/>
    <x v="116"/>
    <n v="40"/>
    <n v="4"/>
  </r>
  <r>
    <x v="0"/>
    <x v="2"/>
    <x v="0"/>
    <x v="0"/>
    <x v="114"/>
    <x v="0"/>
    <x v="1"/>
    <x v="1"/>
    <x v="114"/>
    <x v="60"/>
    <x v="116"/>
    <n v="50"/>
    <n v="5"/>
  </r>
  <r>
    <x v="0"/>
    <x v="2"/>
    <x v="0"/>
    <x v="0"/>
    <x v="115"/>
    <x v="0"/>
    <x v="0"/>
    <x v="0"/>
    <x v="115"/>
    <x v="22"/>
    <x v="117"/>
    <n v="10"/>
    <n v="1"/>
  </r>
  <r>
    <x v="0"/>
    <x v="2"/>
    <x v="0"/>
    <x v="0"/>
    <x v="115"/>
    <x v="0"/>
    <x v="3"/>
    <x v="3"/>
    <x v="115"/>
    <x v="22"/>
    <x v="117"/>
    <n v="10"/>
    <n v="1"/>
  </r>
  <r>
    <x v="0"/>
    <x v="2"/>
    <x v="0"/>
    <x v="0"/>
    <x v="115"/>
    <x v="0"/>
    <x v="1"/>
    <x v="1"/>
    <x v="115"/>
    <x v="22"/>
    <x v="117"/>
    <n v="20"/>
    <n v="2"/>
  </r>
  <r>
    <x v="0"/>
    <x v="2"/>
    <x v="0"/>
    <x v="0"/>
    <x v="115"/>
    <x v="0"/>
    <x v="2"/>
    <x v="2"/>
    <x v="115"/>
    <x v="22"/>
    <x v="117"/>
    <n v="10"/>
    <n v="1"/>
  </r>
  <r>
    <x v="0"/>
    <x v="2"/>
    <x v="0"/>
    <x v="0"/>
    <x v="116"/>
    <x v="0"/>
    <x v="0"/>
    <x v="0"/>
    <x v="116"/>
    <x v="0"/>
    <x v="118"/>
    <n v="10"/>
    <n v="1"/>
  </r>
  <r>
    <x v="0"/>
    <x v="2"/>
    <x v="0"/>
    <x v="0"/>
    <x v="116"/>
    <x v="0"/>
    <x v="1"/>
    <x v="1"/>
    <x v="116"/>
    <x v="0"/>
    <x v="118"/>
    <n v="10"/>
    <n v="1"/>
  </r>
  <r>
    <x v="0"/>
    <x v="2"/>
    <x v="0"/>
    <x v="0"/>
    <x v="116"/>
    <x v="0"/>
    <x v="2"/>
    <x v="2"/>
    <x v="116"/>
    <x v="0"/>
    <x v="118"/>
    <n v="10"/>
    <n v="1"/>
  </r>
  <r>
    <x v="0"/>
    <x v="2"/>
    <x v="0"/>
    <x v="0"/>
    <x v="117"/>
    <x v="0"/>
    <x v="0"/>
    <x v="0"/>
    <x v="117"/>
    <x v="3"/>
    <x v="119"/>
    <n v="10"/>
    <n v="1"/>
  </r>
  <r>
    <x v="0"/>
    <x v="2"/>
    <x v="0"/>
    <x v="0"/>
    <x v="118"/>
    <x v="0"/>
    <x v="1"/>
    <x v="1"/>
    <x v="118"/>
    <x v="0"/>
    <x v="120"/>
    <n v="10"/>
    <n v="1"/>
  </r>
  <r>
    <x v="0"/>
    <x v="2"/>
    <x v="0"/>
    <x v="0"/>
    <x v="118"/>
    <x v="0"/>
    <x v="2"/>
    <x v="2"/>
    <x v="118"/>
    <x v="0"/>
    <x v="120"/>
    <n v="10"/>
    <n v="1"/>
  </r>
  <r>
    <x v="0"/>
    <x v="2"/>
    <x v="0"/>
    <x v="0"/>
    <x v="119"/>
    <x v="0"/>
    <x v="0"/>
    <x v="0"/>
    <x v="119"/>
    <x v="61"/>
    <x v="121"/>
    <n v="10"/>
    <n v="1"/>
  </r>
  <r>
    <x v="0"/>
    <x v="2"/>
    <x v="0"/>
    <x v="0"/>
    <x v="119"/>
    <x v="0"/>
    <x v="1"/>
    <x v="1"/>
    <x v="119"/>
    <x v="61"/>
    <x v="121"/>
    <n v="10"/>
    <n v="1"/>
  </r>
  <r>
    <x v="0"/>
    <x v="2"/>
    <x v="0"/>
    <x v="0"/>
    <x v="120"/>
    <x v="0"/>
    <x v="0"/>
    <x v="0"/>
    <x v="120"/>
    <x v="62"/>
    <x v="122"/>
    <n v="20"/>
    <n v="2"/>
  </r>
  <r>
    <x v="0"/>
    <x v="2"/>
    <x v="0"/>
    <x v="0"/>
    <x v="120"/>
    <x v="0"/>
    <x v="3"/>
    <x v="3"/>
    <x v="120"/>
    <x v="62"/>
    <x v="122"/>
    <n v="20"/>
    <n v="2"/>
  </r>
  <r>
    <x v="0"/>
    <x v="2"/>
    <x v="0"/>
    <x v="0"/>
    <x v="120"/>
    <x v="0"/>
    <x v="1"/>
    <x v="1"/>
    <x v="120"/>
    <x v="62"/>
    <x v="122"/>
    <n v="20"/>
    <n v="2"/>
  </r>
  <r>
    <x v="0"/>
    <x v="2"/>
    <x v="0"/>
    <x v="0"/>
    <x v="120"/>
    <x v="0"/>
    <x v="2"/>
    <x v="2"/>
    <x v="120"/>
    <x v="62"/>
    <x v="122"/>
    <n v="100"/>
    <n v="10"/>
  </r>
  <r>
    <x v="0"/>
    <x v="2"/>
    <x v="0"/>
    <x v="0"/>
    <x v="121"/>
    <x v="0"/>
    <x v="0"/>
    <x v="0"/>
    <x v="121"/>
    <x v="63"/>
    <x v="123"/>
    <n v="10"/>
    <n v="1"/>
  </r>
  <r>
    <x v="0"/>
    <x v="2"/>
    <x v="0"/>
    <x v="0"/>
    <x v="121"/>
    <x v="0"/>
    <x v="1"/>
    <x v="1"/>
    <x v="121"/>
    <x v="63"/>
    <x v="123"/>
    <n v="10"/>
    <n v="1"/>
  </r>
  <r>
    <x v="0"/>
    <x v="2"/>
    <x v="0"/>
    <x v="0"/>
    <x v="122"/>
    <x v="0"/>
    <x v="1"/>
    <x v="1"/>
    <x v="122"/>
    <x v="40"/>
    <x v="124"/>
    <n v="10"/>
    <n v="1"/>
  </r>
  <r>
    <x v="0"/>
    <x v="2"/>
    <x v="0"/>
    <x v="0"/>
    <x v="123"/>
    <x v="0"/>
    <x v="0"/>
    <x v="0"/>
    <x v="123"/>
    <x v="25"/>
    <x v="125"/>
    <n v="10"/>
    <n v="1"/>
  </r>
  <r>
    <x v="0"/>
    <x v="2"/>
    <x v="0"/>
    <x v="0"/>
    <x v="65"/>
    <x v="0"/>
    <x v="2"/>
    <x v="2"/>
    <x v="65"/>
    <x v="39"/>
    <x v="126"/>
    <n v="20"/>
    <n v="2"/>
  </r>
  <r>
    <x v="0"/>
    <x v="2"/>
    <x v="0"/>
    <x v="0"/>
    <x v="124"/>
    <x v="0"/>
    <x v="0"/>
    <x v="0"/>
    <x v="124"/>
    <x v="42"/>
    <x v="127"/>
    <n v="10"/>
    <n v="1"/>
  </r>
  <r>
    <x v="0"/>
    <x v="2"/>
    <x v="0"/>
    <x v="0"/>
    <x v="125"/>
    <x v="0"/>
    <x v="0"/>
    <x v="0"/>
    <x v="125"/>
    <x v="64"/>
    <x v="128"/>
    <n v="10"/>
    <n v="1"/>
  </r>
  <r>
    <x v="0"/>
    <x v="2"/>
    <x v="0"/>
    <x v="0"/>
    <x v="125"/>
    <x v="0"/>
    <x v="1"/>
    <x v="1"/>
    <x v="125"/>
    <x v="64"/>
    <x v="128"/>
    <n v="10"/>
    <n v="1"/>
  </r>
  <r>
    <x v="0"/>
    <x v="2"/>
    <x v="0"/>
    <x v="0"/>
    <x v="125"/>
    <x v="0"/>
    <x v="2"/>
    <x v="2"/>
    <x v="125"/>
    <x v="64"/>
    <x v="128"/>
    <n v="10"/>
    <n v="1"/>
  </r>
  <r>
    <x v="0"/>
    <x v="2"/>
    <x v="0"/>
    <x v="0"/>
    <x v="126"/>
    <x v="0"/>
    <x v="0"/>
    <x v="0"/>
    <x v="126"/>
    <x v="65"/>
    <x v="129"/>
    <n v="10"/>
    <n v="1"/>
  </r>
  <r>
    <x v="0"/>
    <x v="2"/>
    <x v="0"/>
    <x v="0"/>
    <x v="126"/>
    <x v="0"/>
    <x v="3"/>
    <x v="3"/>
    <x v="126"/>
    <x v="65"/>
    <x v="129"/>
    <n v="10"/>
    <n v="1"/>
  </r>
  <r>
    <x v="0"/>
    <x v="2"/>
    <x v="0"/>
    <x v="0"/>
    <x v="127"/>
    <x v="0"/>
    <x v="0"/>
    <x v="0"/>
    <x v="127"/>
    <x v="56"/>
    <x v="130"/>
    <n v="10"/>
    <n v="1"/>
  </r>
  <r>
    <x v="0"/>
    <x v="2"/>
    <x v="0"/>
    <x v="0"/>
    <x v="127"/>
    <x v="0"/>
    <x v="3"/>
    <x v="3"/>
    <x v="127"/>
    <x v="56"/>
    <x v="130"/>
    <n v="10"/>
    <n v="1"/>
  </r>
  <r>
    <x v="0"/>
    <x v="2"/>
    <x v="0"/>
    <x v="0"/>
    <x v="127"/>
    <x v="0"/>
    <x v="1"/>
    <x v="1"/>
    <x v="127"/>
    <x v="56"/>
    <x v="130"/>
    <n v="10"/>
    <n v="1"/>
  </r>
  <r>
    <x v="0"/>
    <x v="2"/>
    <x v="0"/>
    <x v="0"/>
    <x v="127"/>
    <x v="0"/>
    <x v="2"/>
    <x v="2"/>
    <x v="127"/>
    <x v="56"/>
    <x v="130"/>
    <n v="10"/>
    <n v="1"/>
  </r>
  <r>
    <x v="0"/>
    <x v="2"/>
    <x v="0"/>
    <x v="0"/>
    <x v="128"/>
    <x v="0"/>
    <x v="2"/>
    <x v="2"/>
    <x v="128"/>
    <x v="63"/>
    <x v="131"/>
    <n v="10"/>
    <n v="1"/>
  </r>
  <r>
    <x v="0"/>
    <x v="2"/>
    <x v="0"/>
    <x v="0"/>
    <x v="129"/>
    <x v="0"/>
    <x v="0"/>
    <x v="0"/>
    <x v="129"/>
    <x v="63"/>
    <x v="132"/>
    <n v="10"/>
    <n v="1"/>
  </r>
  <r>
    <x v="0"/>
    <x v="2"/>
    <x v="0"/>
    <x v="0"/>
    <x v="129"/>
    <x v="0"/>
    <x v="1"/>
    <x v="1"/>
    <x v="129"/>
    <x v="63"/>
    <x v="132"/>
    <n v="10"/>
    <n v="1"/>
  </r>
  <r>
    <x v="0"/>
    <x v="2"/>
    <x v="0"/>
    <x v="0"/>
    <x v="130"/>
    <x v="0"/>
    <x v="0"/>
    <x v="0"/>
    <x v="130"/>
    <x v="66"/>
    <x v="133"/>
    <n v="10"/>
    <n v="1"/>
  </r>
  <r>
    <x v="0"/>
    <x v="2"/>
    <x v="0"/>
    <x v="0"/>
    <x v="131"/>
    <x v="0"/>
    <x v="0"/>
    <x v="0"/>
    <x v="131"/>
    <x v="67"/>
    <x v="134"/>
    <n v="20"/>
    <n v="2"/>
  </r>
  <r>
    <x v="0"/>
    <x v="2"/>
    <x v="0"/>
    <x v="0"/>
    <x v="131"/>
    <x v="0"/>
    <x v="3"/>
    <x v="3"/>
    <x v="131"/>
    <x v="67"/>
    <x v="134"/>
    <n v="20"/>
    <n v="2"/>
  </r>
  <r>
    <x v="0"/>
    <x v="2"/>
    <x v="0"/>
    <x v="0"/>
    <x v="131"/>
    <x v="0"/>
    <x v="1"/>
    <x v="1"/>
    <x v="131"/>
    <x v="67"/>
    <x v="134"/>
    <n v="20"/>
    <n v="2"/>
  </r>
  <r>
    <x v="0"/>
    <x v="2"/>
    <x v="0"/>
    <x v="0"/>
    <x v="131"/>
    <x v="0"/>
    <x v="2"/>
    <x v="2"/>
    <x v="131"/>
    <x v="67"/>
    <x v="134"/>
    <n v="20"/>
    <n v="2"/>
  </r>
  <r>
    <x v="0"/>
    <x v="2"/>
    <x v="0"/>
    <x v="0"/>
    <x v="132"/>
    <x v="0"/>
    <x v="2"/>
    <x v="2"/>
    <x v="132"/>
    <x v="68"/>
    <x v="135"/>
    <n v="10"/>
    <n v="1"/>
  </r>
  <r>
    <x v="0"/>
    <x v="2"/>
    <x v="0"/>
    <x v="0"/>
    <x v="133"/>
    <x v="0"/>
    <x v="1"/>
    <x v="1"/>
    <x v="133"/>
    <x v="3"/>
    <x v="136"/>
    <n v="10"/>
    <n v="1"/>
  </r>
  <r>
    <x v="0"/>
    <x v="2"/>
    <x v="0"/>
    <x v="0"/>
    <x v="134"/>
    <x v="0"/>
    <x v="3"/>
    <x v="3"/>
    <x v="134"/>
    <x v="40"/>
    <x v="137"/>
    <n v="10"/>
    <n v="1"/>
  </r>
  <r>
    <x v="0"/>
    <x v="2"/>
    <x v="0"/>
    <x v="0"/>
    <x v="134"/>
    <x v="0"/>
    <x v="1"/>
    <x v="1"/>
    <x v="134"/>
    <x v="40"/>
    <x v="137"/>
    <n v="10"/>
    <n v="1"/>
  </r>
  <r>
    <x v="0"/>
    <x v="2"/>
    <x v="0"/>
    <x v="0"/>
    <x v="134"/>
    <x v="0"/>
    <x v="2"/>
    <x v="2"/>
    <x v="134"/>
    <x v="40"/>
    <x v="137"/>
    <n v="10"/>
    <n v="1"/>
  </r>
  <r>
    <x v="0"/>
    <x v="2"/>
    <x v="0"/>
    <x v="0"/>
    <x v="135"/>
    <x v="0"/>
    <x v="0"/>
    <x v="0"/>
    <x v="135"/>
    <x v="40"/>
    <x v="138"/>
    <n v="10"/>
    <n v="1"/>
  </r>
  <r>
    <x v="0"/>
    <x v="2"/>
    <x v="1"/>
    <x v="4"/>
    <x v="136"/>
    <x v="76"/>
    <x v="0"/>
    <x v="0"/>
    <x v="136"/>
    <x v="3"/>
    <x v="139"/>
    <n v="10"/>
    <n v="1"/>
  </r>
  <r>
    <x v="0"/>
    <x v="2"/>
    <x v="1"/>
    <x v="4"/>
    <x v="136"/>
    <x v="76"/>
    <x v="3"/>
    <x v="3"/>
    <x v="136"/>
    <x v="3"/>
    <x v="139"/>
    <n v="10"/>
    <n v="1"/>
  </r>
  <r>
    <x v="0"/>
    <x v="2"/>
    <x v="1"/>
    <x v="4"/>
    <x v="136"/>
    <x v="76"/>
    <x v="1"/>
    <x v="1"/>
    <x v="136"/>
    <x v="3"/>
    <x v="139"/>
    <n v="10"/>
    <n v="1"/>
  </r>
  <r>
    <x v="0"/>
    <x v="2"/>
    <x v="1"/>
    <x v="4"/>
    <x v="136"/>
    <x v="76"/>
    <x v="2"/>
    <x v="2"/>
    <x v="136"/>
    <x v="3"/>
    <x v="139"/>
    <n v="10"/>
    <n v="1"/>
  </r>
  <r>
    <x v="0"/>
    <x v="2"/>
    <x v="1"/>
    <x v="4"/>
    <x v="137"/>
    <x v="77"/>
    <x v="0"/>
    <x v="0"/>
    <x v="137"/>
    <x v="69"/>
    <x v="140"/>
    <n v="40"/>
    <n v="4"/>
  </r>
  <r>
    <x v="0"/>
    <x v="2"/>
    <x v="1"/>
    <x v="4"/>
    <x v="137"/>
    <x v="77"/>
    <x v="1"/>
    <x v="1"/>
    <x v="137"/>
    <x v="69"/>
    <x v="140"/>
    <n v="40"/>
    <n v="4"/>
  </r>
  <r>
    <x v="0"/>
    <x v="2"/>
    <x v="1"/>
    <x v="4"/>
    <x v="137"/>
    <x v="77"/>
    <x v="2"/>
    <x v="2"/>
    <x v="137"/>
    <x v="69"/>
    <x v="140"/>
    <n v="60"/>
    <n v="6"/>
  </r>
  <r>
    <x v="0"/>
    <x v="2"/>
    <x v="1"/>
    <x v="4"/>
    <x v="138"/>
    <x v="78"/>
    <x v="0"/>
    <x v="0"/>
    <x v="68"/>
    <x v="3"/>
    <x v="141"/>
    <n v="20"/>
    <n v="2"/>
  </r>
  <r>
    <x v="0"/>
    <x v="2"/>
    <x v="1"/>
    <x v="4"/>
    <x v="138"/>
    <x v="78"/>
    <x v="3"/>
    <x v="3"/>
    <x v="68"/>
    <x v="3"/>
    <x v="141"/>
    <n v="10"/>
    <n v="1"/>
  </r>
  <r>
    <x v="0"/>
    <x v="2"/>
    <x v="1"/>
    <x v="4"/>
    <x v="138"/>
    <x v="78"/>
    <x v="1"/>
    <x v="1"/>
    <x v="68"/>
    <x v="3"/>
    <x v="141"/>
    <n v="20"/>
    <n v="2"/>
  </r>
  <r>
    <x v="0"/>
    <x v="2"/>
    <x v="1"/>
    <x v="4"/>
    <x v="138"/>
    <x v="78"/>
    <x v="2"/>
    <x v="2"/>
    <x v="68"/>
    <x v="3"/>
    <x v="141"/>
    <n v="10"/>
    <n v="1"/>
  </r>
  <r>
    <x v="0"/>
    <x v="2"/>
    <x v="1"/>
    <x v="5"/>
    <x v="139"/>
    <x v="79"/>
    <x v="3"/>
    <x v="3"/>
    <x v="138"/>
    <x v="6"/>
    <x v="142"/>
    <n v="-10"/>
    <n v="-1"/>
  </r>
  <r>
    <x v="0"/>
    <x v="2"/>
    <x v="1"/>
    <x v="5"/>
    <x v="140"/>
    <x v="80"/>
    <x v="0"/>
    <x v="0"/>
    <x v="139"/>
    <x v="67"/>
    <x v="143"/>
    <n v="-180"/>
    <n v="-18"/>
  </r>
  <r>
    <x v="0"/>
    <x v="2"/>
    <x v="1"/>
    <x v="5"/>
    <x v="140"/>
    <x v="80"/>
    <x v="3"/>
    <x v="3"/>
    <x v="139"/>
    <x v="67"/>
    <x v="143"/>
    <n v="-90"/>
    <n v="-9"/>
  </r>
  <r>
    <x v="0"/>
    <x v="2"/>
    <x v="1"/>
    <x v="5"/>
    <x v="140"/>
    <x v="80"/>
    <x v="1"/>
    <x v="1"/>
    <x v="139"/>
    <x v="67"/>
    <x v="143"/>
    <n v="-180"/>
    <n v="-18"/>
  </r>
  <r>
    <x v="0"/>
    <x v="2"/>
    <x v="1"/>
    <x v="5"/>
    <x v="141"/>
    <x v="81"/>
    <x v="2"/>
    <x v="2"/>
    <x v="140"/>
    <x v="56"/>
    <x v="144"/>
    <n v="10"/>
    <n v="1"/>
  </r>
  <r>
    <x v="0"/>
    <x v="2"/>
    <x v="1"/>
    <x v="5"/>
    <x v="142"/>
    <x v="82"/>
    <x v="0"/>
    <x v="0"/>
    <x v="141"/>
    <x v="70"/>
    <x v="145"/>
    <n v="-10"/>
    <n v="-1"/>
  </r>
  <r>
    <x v="0"/>
    <x v="2"/>
    <x v="1"/>
    <x v="5"/>
    <x v="142"/>
    <x v="82"/>
    <x v="3"/>
    <x v="3"/>
    <x v="141"/>
    <x v="70"/>
    <x v="145"/>
    <n v="-10"/>
    <n v="-1"/>
  </r>
  <r>
    <x v="0"/>
    <x v="2"/>
    <x v="1"/>
    <x v="5"/>
    <x v="142"/>
    <x v="82"/>
    <x v="1"/>
    <x v="1"/>
    <x v="141"/>
    <x v="70"/>
    <x v="145"/>
    <n v="-10"/>
    <n v="-1"/>
  </r>
  <r>
    <x v="0"/>
    <x v="2"/>
    <x v="1"/>
    <x v="5"/>
    <x v="143"/>
    <x v="83"/>
    <x v="2"/>
    <x v="2"/>
    <x v="142"/>
    <x v="23"/>
    <x v="146"/>
    <n v="10"/>
    <n v="1"/>
  </r>
  <r>
    <x v="0"/>
    <x v="2"/>
    <x v="1"/>
    <x v="5"/>
    <x v="144"/>
    <x v="84"/>
    <x v="0"/>
    <x v="0"/>
    <x v="143"/>
    <x v="56"/>
    <x v="147"/>
    <n v="10"/>
    <n v="1"/>
  </r>
  <r>
    <x v="0"/>
    <x v="2"/>
    <x v="1"/>
    <x v="5"/>
    <x v="144"/>
    <x v="84"/>
    <x v="3"/>
    <x v="3"/>
    <x v="143"/>
    <x v="56"/>
    <x v="147"/>
    <n v="10"/>
    <n v="1"/>
  </r>
  <r>
    <x v="0"/>
    <x v="2"/>
    <x v="1"/>
    <x v="5"/>
    <x v="144"/>
    <x v="84"/>
    <x v="1"/>
    <x v="1"/>
    <x v="143"/>
    <x v="56"/>
    <x v="147"/>
    <n v="10"/>
    <n v="1"/>
  </r>
  <r>
    <x v="0"/>
    <x v="2"/>
    <x v="1"/>
    <x v="5"/>
    <x v="144"/>
    <x v="84"/>
    <x v="2"/>
    <x v="2"/>
    <x v="143"/>
    <x v="56"/>
    <x v="147"/>
    <n v="20"/>
    <n v="2"/>
  </r>
  <r>
    <x v="0"/>
    <x v="2"/>
    <x v="1"/>
    <x v="5"/>
    <x v="87"/>
    <x v="49"/>
    <x v="0"/>
    <x v="0"/>
    <x v="87"/>
    <x v="17"/>
    <x v="148"/>
    <n v="-10"/>
    <n v="-1"/>
  </r>
  <r>
    <x v="0"/>
    <x v="2"/>
    <x v="1"/>
    <x v="5"/>
    <x v="87"/>
    <x v="49"/>
    <x v="3"/>
    <x v="3"/>
    <x v="87"/>
    <x v="17"/>
    <x v="148"/>
    <n v="-10"/>
    <n v="-1"/>
  </r>
  <r>
    <x v="0"/>
    <x v="2"/>
    <x v="1"/>
    <x v="5"/>
    <x v="87"/>
    <x v="49"/>
    <x v="1"/>
    <x v="1"/>
    <x v="87"/>
    <x v="17"/>
    <x v="148"/>
    <n v="-10"/>
    <n v="-1"/>
  </r>
  <r>
    <x v="0"/>
    <x v="2"/>
    <x v="1"/>
    <x v="5"/>
    <x v="145"/>
    <x v="85"/>
    <x v="0"/>
    <x v="0"/>
    <x v="144"/>
    <x v="71"/>
    <x v="149"/>
    <n v="-10"/>
    <n v="-1"/>
  </r>
  <r>
    <x v="0"/>
    <x v="2"/>
    <x v="1"/>
    <x v="5"/>
    <x v="145"/>
    <x v="85"/>
    <x v="1"/>
    <x v="1"/>
    <x v="144"/>
    <x v="71"/>
    <x v="149"/>
    <n v="-10"/>
    <n v="-1"/>
  </r>
  <r>
    <x v="0"/>
    <x v="2"/>
    <x v="1"/>
    <x v="5"/>
    <x v="146"/>
    <x v="86"/>
    <x v="2"/>
    <x v="2"/>
    <x v="145"/>
    <x v="11"/>
    <x v="150"/>
    <n v="40"/>
    <n v="4"/>
  </r>
  <r>
    <x v="0"/>
    <x v="2"/>
    <x v="1"/>
    <x v="5"/>
    <x v="90"/>
    <x v="52"/>
    <x v="0"/>
    <x v="0"/>
    <x v="90"/>
    <x v="47"/>
    <x v="151"/>
    <n v="0"/>
    <n v="0"/>
  </r>
  <r>
    <x v="0"/>
    <x v="2"/>
    <x v="1"/>
    <x v="5"/>
    <x v="90"/>
    <x v="52"/>
    <x v="3"/>
    <x v="3"/>
    <x v="90"/>
    <x v="47"/>
    <x v="151"/>
    <n v="0"/>
    <n v="0"/>
  </r>
  <r>
    <x v="0"/>
    <x v="2"/>
    <x v="1"/>
    <x v="5"/>
    <x v="90"/>
    <x v="52"/>
    <x v="1"/>
    <x v="1"/>
    <x v="90"/>
    <x v="47"/>
    <x v="151"/>
    <n v="0"/>
    <n v="0"/>
  </r>
  <r>
    <x v="0"/>
    <x v="2"/>
    <x v="1"/>
    <x v="5"/>
    <x v="147"/>
    <x v="87"/>
    <x v="2"/>
    <x v="2"/>
    <x v="146"/>
    <x v="56"/>
    <x v="152"/>
    <n v="10"/>
    <n v="1"/>
  </r>
  <r>
    <x v="0"/>
    <x v="2"/>
    <x v="1"/>
    <x v="5"/>
    <x v="148"/>
    <x v="88"/>
    <x v="0"/>
    <x v="0"/>
    <x v="147"/>
    <x v="17"/>
    <x v="153"/>
    <n v="10"/>
    <n v="1"/>
  </r>
  <r>
    <x v="0"/>
    <x v="2"/>
    <x v="1"/>
    <x v="5"/>
    <x v="148"/>
    <x v="88"/>
    <x v="3"/>
    <x v="3"/>
    <x v="147"/>
    <x v="17"/>
    <x v="153"/>
    <n v="10"/>
    <n v="1"/>
  </r>
  <r>
    <x v="0"/>
    <x v="2"/>
    <x v="1"/>
    <x v="5"/>
    <x v="148"/>
    <x v="88"/>
    <x v="1"/>
    <x v="1"/>
    <x v="147"/>
    <x v="17"/>
    <x v="153"/>
    <n v="10"/>
    <n v="1"/>
  </r>
  <r>
    <x v="0"/>
    <x v="2"/>
    <x v="1"/>
    <x v="5"/>
    <x v="148"/>
    <x v="88"/>
    <x v="2"/>
    <x v="2"/>
    <x v="147"/>
    <x v="17"/>
    <x v="153"/>
    <n v="10"/>
    <n v="1"/>
  </r>
  <r>
    <x v="0"/>
    <x v="2"/>
    <x v="1"/>
    <x v="5"/>
    <x v="149"/>
    <x v="89"/>
    <x v="0"/>
    <x v="0"/>
    <x v="148"/>
    <x v="72"/>
    <x v="154"/>
    <n v="-10"/>
    <n v="-1"/>
  </r>
  <r>
    <x v="0"/>
    <x v="2"/>
    <x v="1"/>
    <x v="5"/>
    <x v="150"/>
    <x v="90"/>
    <x v="3"/>
    <x v="3"/>
    <x v="149"/>
    <x v="67"/>
    <x v="155"/>
    <n v="10"/>
    <n v="1"/>
  </r>
  <r>
    <x v="0"/>
    <x v="2"/>
    <x v="1"/>
    <x v="5"/>
    <x v="150"/>
    <x v="90"/>
    <x v="1"/>
    <x v="1"/>
    <x v="149"/>
    <x v="67"/>
    <x v="155"/>
    <n v="10"/>
    <n v="1"/>
  </r>
  <r>
    <x v="0"/>
    <x v="2"/>
    <x v="1"/>
    <x v="5"/>
    <x v="150"/>
    <x v="90"/>
    <x v="2"/>
    <x v="2"/>
    <x v="149"/>
    <x v="67"/>
    <x v="155"/>
    <n v="10"/>
    <n v="1"/>
  </r>
  <r>
    <x v="0"/>
    <x v="2"/>
    <x v="1"/>
    <x v="5"/>
    <x v="151"/>
    <x v="91"/>
    <x v="3"/>
    <x v="3"/>
    <x v="150"/>
    <x v="73"/>
    <x v="156"/>
    <n v="-10"/>
    <n v="-1"/>
  </r>
  <r>
    <x v="0"/>
    <x v="3"/>
    <x v="0"/>
    <x v="0"/>
    <x v="152"/>
    <x v="0"/>
    <x v="0"/>
    <x v="0"/>
    <x v="151"/>
    <x v="0"/>
    <x v="157"/>
    <n v="-10"/>
    <n v="-1"/>
  </r>
  <r>
    <x v="0"/>
    <x v="3"/>
    <x v="1"/>
    <x v="1"/>
    <x v="153"/>
    <x v="92"/>
    <x v="0"/>
    <x v="0"/>
    <x v="152"/>
    <x v="8"/>
    <x v="158"/>
    <n v="10"/>
    <n v="1"/>
  </r>
  <r>
    <x v="0"/>
    <x v="3"/>
    <x v="1"/>
    <x v="1"/>
    <x v="153"/>
    <x v="92"/>
    <x v="3"/>
    <x v="3"/>
    <x v="152"/>
    <x v="8"/>
    <x v="158"/>
    <n v="10"/>
    <n v="1"/>
  </r>
  <r>
    <x v="0"/>
    <x v="3"/>
    <x v="1"/>
    <x v="1"/>
    <x v="153"/>
    <x v="92"/>
    <x v="1"/>
    <x v="1"/>
    <x v="152"/>
    <x v="8"/>
    <x v="158"/>
    <n v="10"/>
    <n v="1"/>
  </r>
  <r>
    <x v="0"/>
    <x v="3"/>
    <x v="1"/>
    <x v="1"/>
    <x v="154"/>
    <x v="93"/>
    <x v="0"/>
    <x v="0"/>
    <x v="153"/>
    <x v="12"/>
    <x v="159"/>
    <n v="30"/>
    <n v="3"/>
  </r>
  <r>
    <x v="0"/>
    <x v="3"/>
    <x v="1"/>
    <x v="1"/>
    <x v="154"/>
    <x v="93"/>
    <x v="1"/>
    <x v="1"/>
    <x v="153"/>
    <x v="12"/>
    <x v="159"/>
    <n v="30"/>
    <n v="3"/>
  </r>
  <r>
    <x v="0"/>
    <x v="3"/>
    <x v="1"/>
    <x v="1"/>
    <x v="154"/>
    <x v="93"/>
    <x v="2"/>
    <x v="2"/>
    <x v="153"/>
    <x v="12"/>
    <x v="159"/>
    <n v="30"/>
    <n v="3"/>
  </r>
  <r>
    <x v="0"/>
    <x v="3"/>
    <x v="1"/>
    <x v="1"/>
    <x v="155"/>
    <x v="94"/>
    <x v="0"/>
    <x v="0"/>
    <x v="154"/>
    <x v="3"/>
    <x v="160"/>
    <n v="20"/>
    <n v="2"/>
  </r>
  <r>
    <x v="0"/>
    <x v="3"/>
    <x v="1"/>
    <x v="1"/>
    <x v="156"/>
    <x v="95"/>
    <x v="2"/>
    <x v="2"/>
    <x v="155"/>
    <x v="3"/>
    <x v="161"/>
    <n v="40"/>
    <n v="4"/>
  </r>
  <r>
    <x v="0"/>
    <x v="3"/>
    <x v="1"/>
    <x v="1"/>
    <x v="105"/>
    <x v="67"/>
    <x v="0"/>
    <x v="0"/>
    <x v="105"/>
    <x v="54"/>
    <x v="162"/>
    <n v="20"/>
    <n v="2"/>
  </r>
  <r>
    <x v="0"/>
    <x v="3"/>
    <x v="1"/>
    <x v="1"/>
    <x v="105"/>
    <x v="67"/>
    <x v="3"/>
    <x v="3"/>
    <x v="105"/>
    <x v="54"/>
    <x v="162"/>
    <n v="20"/>
    <n v="2"/>
  </r>
  <r>
    <x v="0"/>
    <x v="3"/>
    <x v="1"/>
    <x v="1"/>
    <x v="105"/>
    <x v="67"/>
    <x v="1"/>
    <x v="1"/>
    <x v="105"/>
    <x v="54"/>
    <x v="162"/>
    <n v="20"/>
    <n v="2"/>
  </r>
  <r>
    <x v="0"/>
    <x v="3"/>
    <x v="1"/>
    <x v="1"/>
    <x v="105"/>
    <x v="67"/>
    <x v="2"/>
    <x v="2"/>
    <x v="105"/>
    <x v="54"/>
    <x v="162"/>
    <n v="20"/>
    <n v="2"/>
  </r>
  <r>
    <x v="0"/>
    <x v="3"/>
    <x v="1"/>
    <x v="1"/>
    <x v="106"/>
    <x v="68"/>
    <x v="0"/>
    <x v="0"/>
    <x v="106"/>
    <x v="24"/>
    <x v="163"/>
    <n v="10"/>
    <n v="1"/>
  </r>
  <r>
    <x v="0"/>
    <x v="3"/>
    <x v="1"/>
    <x v="1"/>
    <x v="106"/>
    <x v="68"/>
    <x v="3"/>
    <x v="3"/>
    <x v="106"/>
    <x v="24"/>
    <x v="163"/>
    <n v="10"/>
    <n v="1"/>
  </r>
  <r>
    <x v="0"/>
    <x v="3"/>
    <x v="1"/>
    <x v="1"/>
    <x v="106"/>
    <x v="68"/>
    <x v="1"/>
    <x v="1"/>
    <x v="106"/>
    <x v="24"/>
    <x v="163"/>
    <n v="10"/>
    <n v="1"/>
  </r>
  <r>
    <x v="0"/>
    <x v="3"/>
    <x v="1"/>
    <x v="1"/>
    <x v="106"/>
    <x v="68"/>
    <x v="2"/>
    <x v="2"/>
    <x v="106"/>
    <x v="24"/>
    <x v="163"/>
    <n v="10"/>
    <n v="1"/>
  </r>
  <r>
    <x v="0"/>
    <x v="3"/>
    <x v="0"/>
    <x v="0"/>
    <x v="157"/>
    <x v="0"/>
    <x v="0"/>
    <x v="0"/>
    <x v="156"/>
    <x v="31"/>
    <x v="164"/>
    <n v="10"/>
    <n v="1"/>
  </r>
  <r>
    <x v="0"/>
    <x v="3"/>
    <x v="0"/>
    <x v="0"/>
    <x v="157"/>
    <x v="0"/>
    <x v="3"/>
    <x v="3"/>
    <x v="156"/>
    <x v="31"/>
    <x v="164"/>
    <n v="10"/>
    <n v="1"/>
  </r>
  <r>
    <x v="0"/>
    <x v="3"/>
    <x v="0"/>
    <x v="0"/>
    <x v="157"/>
    <x v="0"/>
    <x v="1"/>
    <x v="1"/>
    <x v="156"/>
    <x v="31"/>
    <x v="164"/>
    <n v="10"/>
    <n v="1"/>
  </r>
  <r>
    <x v="0"/>
    <x v="3"/>
    <x v="0"/>
    <x v="0"/>
    <x v="157"/>
    <x v="0"/>
    <x v="2"/>
    <x v="2"/>
    <x v="156"/>
    <x v="31"/>
    <x v="164"/>
    <n v="10"/>
    <n v="1"/>
  </r>
  <r>
    <x v="0"/>
    <x v="3"/>
    <x v="0"/>
    <x v="0"/>
    <x v="158"/>
    <x v="0"/>
    <x v="0"/>
    <x v="0"/>
    <x v="157"/>
    <x v="19"/>
    <x v="165"/>
    <n v="100"/>
    <n v="10"/>
  </r>
  <r>
    <x v="0"/>
    <x v="3"/>
    <x v="0"/>
    <x v="0"/>
    <x v="158"/>
    <x v="0"/>
    <x v="3"/>
    <x v="3"/>
    <x v="157"/>
    <x v="19"/>
    <x v="165"/>
    <n v="100"/>
    <n v="10"/>
  </r>
  <r>
    <x v="0"/>
    <x v="3"/>
    <x v="0"/>
    <x v="0"/>
    <x v="158"/>
    <x v="0"/>
    <x v="1"/>
    <x v="1"/>
    <x v="157"/>
    <x v="19"/>
    <x v="165"/>
    <n v="100"/>
    <n v="10"/>
  </r>
  <r>
    <x v="0"/>
    <x v="3"/>
    <x v="0"/>
    <x v="0"/>
    <x v="158"/>
    <x v="0"/>
    <x v="2"/>
    <x v="2"/>
    <x v="157"/>
    <x v="19"/>
    <x v="165"/>
    <n v="100"/>
    <n v="10"/>
  </r>
  <r>
    <x v="0"/>
    <x v="3"/>
    <x v="0"/>
    <x v="0"/>
    <x v="159"/>
    <x v="0"/>
    <x v="0"/>
    <x v="0"/>
    <x v="158"/>
    <x v="39"/>
    <x v="166"/>
    <n v="10"/>
    <n v="1"/>
  </r>
  <r>
    <x v="0"/>
    <x v="3"/>
    <x v="0"/>
    <x v="0"/>
    <x v="159"/>
    <x v="0"/>
    <x v="3"/>
    <x v="3"/>
    <x v="158"/>
    <x v="39"/>
    <x v="166"/>
    <n v="10"/>
    <n v="1"/>
  </r>
  <r>
    <x v="0"/>
    <x v="3"/>
    <x v="0"/>
    <x v="0"/>
    <x v="159"/>
    <x v="0"/>
    <x v="1"/>
    <x v="1"/>
    <x v="158"/>
    <x v="39"/>
    <x v="166"/>
    <n v="10"/>
    <n v="1"/>
  </r>
  <r>
    <x v="0"/>
    <x v="3"/>
    <x v="0"/>
    <x v="0"/>
    <x v="159"/>
    <x v="0"/>
    <x v="2"/>
    <x v="2"/>
    <x v="158"/>
    <x v="39"/>
    <x v="166"/>
    <n v="10"/>
    <n v="1"/>
  </r>
  <r>
    <x v="0"/>
    <x v="3"/>
    <x v="0"/>
    <x v="0"/>
    <x v="160"/>
    <x v="0"/>
    <x v="3"/>
    <x v="3"/>
    <x v="159"/>
    <x v="6"/>
    <x v="167"/>
    <n v="10"/>
    <n v="1"/>
  </r>
  <r>
    <x v="0"/>
    <x v="3"/>
    <x v="0"/>
    <x v="0"/>
    <x v="160"/>
    <x v="0"/>
    <x v="1"/>
    <x v="1"/>
    <x v="159"/>
    <x v="6"/>
    <x v="167"/>
    <n v="10"/>
    <n v="1"/>
  </r>
  <r>
    <x v="0"/>
    <x v="3"/>
    <x v="0"/>
    <x v="0"/>
    <x v="161"/>
    <x v="0"/>
    <x v="0"/>
    <x v="0"/>
    <x v="160"/>
    <x v="74"/>
    <x v="168"/>
    <n v="10"/>
    <n v="1"/>
  </r>
  <r>
    <x v="0"/>
    <x v="3"/>
    <x v="0"/>
    <x v="0"/>
    <x v="161"/>
    <x v="0"/>
    <x v="1"/>
    <x v="1"/>
    <x v="160"/>
    <x v="74"/>
    <x v="168"/>
    <n v="10"/>
    <n v="1"/>
  </r>
  <r>
    <x v="0"/>
    <x v="3"/>
    <x v="0"/>
    <x v="0"/>
    <x v="161"/>
    <x v="0"/>
    <x v="2"/>
    <x v="2"/>
    <x v="160"/>
    <x v="74"/>
    <x v="168"/>
    <n v="10"/>
    <n v="1"/>
  </r>
  <r>
    <x v="0"/>
    <x v="3"/>
    <x v="0"/>
    <x v="0"/>
    <x v="162"/>
    <x v="0"/>
    <x v="2"/>
    <x v="2"/>
    <x v="161"/>
    <x v="0"/>
    <x v="169"/>
    <n v="10"/>
    <n v="1"/>
  </r>
  <r>
    <x v="0"/>
    <x v="3"/>
    <x v="0"/>
    <x v="0"/>
    <x v="163"/>
    <x v="0"/>
    <x v="3"/>
    <x v="3"/>
    <x v="162"/>
    <x v="60"/>
    <x v="170"/>
    <n v="10"/>
    <n v="1"/>
  </r>
  <r>
    <x v="0"/>
    <x v="3"/>
    <x v="0"/>
    <x v="0"/>
    <x v="163"/>
    <x v="0"/>
    <x v="2"/>
    <x v="2"/>
    <x v="162"/>
    <x v="60"/>
    <x v="170"/>
    <n v="10"/>
    <n v="1"/>
  </r>
  <r>
    <x v="0"/>
    <x v="3"/>
    <x v="0"/>
    <x v="0"/>
    <x v="164"/>
    <x v="0"/>
    <x v="0"/>
    <x v="0"/>
    <x v="163"/>
    <x v="45"/>
    <x v="171"/>
    <n v="10"/>
    <n v="1"/>
  </r>
  <r>
    <x v="0"/>
    <x v="3"/>
    <x v="0"/>
    <x v="0"/>
    <x v="164"/>
    <x v="0"/>
    <x v="2"/>
    <x v="2"/>
    <x v="163"/>
    <x v="45"/>
    <x v="171"/>
    <n v="10"/>
    <n v="1"/>
  </r>
  <r>
    <x v="0"/>
    <x v="3"/>
    <x v="0"/>
    <x v="0"/>
    <x v="165"/>
    <x v="0"/>
    <x v="0"/>
    <x v="0"/>
    <x v="164"/>
    <x v="19"/>
    <x v="172"/>
    <n v="10"/>
    <n v="1"/>
  </r>
  <r>
    <x v="0"/>
    <x v="3"/>
    <x v="0"/>
    <x v="0"/>
    <x v="165"/>
    <x v="0"/>
    <x v="1"/>
    <x v="1"/>
    <x v="164"/>
    <x v="19"/>
    <x v="172"/>
    <n v="10"/>
    <n v="1"/>
  </r>
  <r>
    <x v="0"/>
    <x v="3"/>
    <x v="0"/>
    <x v="0"/>
    <x v="165"/>
    <x v="0"/>
    <x v="2"/>
    <x v="2"/>
    <x v="164"/>
    <x v="19"/>
    <x v="172"/>
    <n v="10"/>
    <n v="1"/>
  </r>
  <r>
    <x v="0"/>
    <x v="3"/>
    <x v="0"/>
    <x v="0"/>
    <x v="166"/>
    <x v="0"/>
    <x v="2"/>
    <x v="2"/>
    <x v="165"/>
    <x v="3"/>
    <x v="173"/>
    <n v="10"/>
    <n v="1"/>
  </r>
  <r>
    <x v="0"/>
    <x v="3"/>
    <x v="0"/>
    <x v="0"/>
    <x v="167"/>
    <x v="0"/>
    <x v="0"/>
    <x v="0"/>
    <x v="166"/>
    <x v="17"/>
    <x v="174"/>
    <n v="10"/>
    <n v="1"/>
  </r>
  <r>
    <x v="0"/>
    <x v="3"/>
    <x v="0"/>
    <x v="0"/>
    <x v="167"/>
    <x v="0"/>
    <x v="2"/>
    <x v="2"/>
    <x v="166"/>
    <x v="17"/>
    <x v="174"/>
    <n v="10"/>
    <n v="1"/>
  </r>
  <r>
    <x v="0"/>
    <x v="3"/>
    <x v="0"/>
    <x v="0"/>
    <x v="168"/>
    <x v="0"/>
    <x v="1"/>
    <x v="1"/>
    <x v="167"/>
    <x v="75"/>
    <x v="175"/>
    <n v="10"/>
    <n v="1"/>
  </r>
  <r>
    <x v="0"/>
    <x v="3"/>
    <x v="0"/>
    <x v="0"/>
    <x v="169"/>
    <x v="0"/>
    <x v="3"/>
    <x v="3"/>
    <x v="168"/>
    <x v="17"/>
    <x v="176"/>
    <n v="10"/>
    <n v="1"/>
  </r>
  <r>
    <x v="0"/>
    <x v="3"/>
    <x v="0"/>
    <x v="0"/>
    <x v="170"/>
    <x v="0"/>
    <x v="2"/>
    <x v="2"/>
    <x v="169"/>
    <x v="40"/>
    <x v="177"/>
    <n v="10"/>
    <n v="1"/>
  </r>
  <r>
    <x v="0"/>
    <x v="3"/>
    <x v="0"/>
    <x v="0"/>
    <x v="171"/>
    <x v="0"/>
    <x v="0"/>
    <x v="0"/>
    <x v="170"/>
    <x v="17"/>
    <x v="178"/>
    <n v="10"/>
    <n v="1"/>
  </r>
  <r>
    <x v="0"/>
    <x v="3"/>
    <x v="0"/>
    <x v="0"/>
    <x v="171"/>
    <x v="0"/>
    <x v="0"/>
    <x v="0"/>
    <x v="170"/>
    <x v="17"/>
    <x v="179"/>
    <n v="10"/>
    <n v="1"/>
  </r>
  <r>
    <x v="0"/>
    <x v="3"/>
    <x v="0"/>
    <x v="0"/>
    <x v="171"/>
    <x v="0"/>
    <x v="1"/>
    <x v="1"/>
    <x v="170"/>
    <x v="17"/>
    <x v="178"/>
    <n v="10"/>
    <n v="1"/>
  </r>
  <r>
    <x v="0"/>
    <x v="3"/>
    <x v="0"/>
    <x v="0"/>
    <x v="171"/>
    <x v="0"/>
    <x v="1"/>
    <x v="1"/>
    <x v="170"/>
    <x v="17"/>
    <x v="179"/>
    <n v="10"/>
    <n v="1"/>
  </r>
  <r>
    <x v="0"/>
    <x v="3"/>
    <x v="0"/>
    <x v="0"/>
    <x v="172"/>
    <x v="0"/>
    <x v="0"/>
    <x v="0"/>
    <x v="171"/>
    <x v="17"/>
    <x v="180"/>
    <n v="10"/>
    <n v="1"/>
  </r>
  <r>
    <x v="0"/>
    <x v="3"/>
    <x v="0"/>
    <x v="0"/>
    <x v="172"/>
    <x v="0"/>
    <x v="3"/>
    <x v="3"/>
    <x v="171"/>
    <x v="17"/>
    <x v="180"/>
    <n v="10"/>
    <n v="1"/>
  </r>
  <r>
    <x v="0"/>
    <x v="3"/>
    <x v="0"/>
    <x v="0"/>
    <x v="172"/>
    <x v="0"/>
    <x v="1"/>
    <x v="1"/>
    <x v="171"/>
    <x v="17"/>
    <x v="180"/>
    <n v="10"/>
    <n v="1"/>
  </r>
  <r>
    <x v="0"/>
    <x v="3"/>
    <x v="0"/>
    <x v="0"/>
    <x v="172"/>
    <x v="0"/>
    <x v="2"/>
    <x v="2"/>
    <x v="171"/>
    <x v="17"/>
    <x v="180"/>
    <n v="10"/>
    <n v="1"/>
  </r>
  <r>
    <x v="0"/>
    <x v="3"/>
    <x v="0"/>
    <x v="0"/>
    <x v="173"/>
    <x v="0"/>
    <x v="0"/>
    <x v="0"/>
    <x v="172"/>
    <x v="76"/>
    <x v="181"/>
    <n v="10"/>
    <n v="1"/>
  </r>
  <r>
    <x v="0"/>
    <x v="3"/>
    <x v="0"/>
    <x v="0"/>
    <x v="173"/>
    <x v="0"/>
    <x v="3"/>
    <x v="3"/>
    <x v="172"/>
    <x v="76"/>
    <x v="181"/>
    <n v="10"/>
    <n v="1"/>
  </r>
  <r>
    <x v="0"/>
    <x v="3"/>
    <x v="0"/>
    <x v="0"/>
    <x v="173"/>
    <x v="0"/>
    <x v="1"/>
    <x v="1"/>
    <x v="172"/>
    <x v="76"/>
    <x v="181"/>
    <n v="10"/>
    <n v="1"/>
  </r>
  <r>
    <x v="0"/>
    <x v="3"/>
    <x v="0"/>
    <x v="0"/>
    <x v="173"/>
    <x v="0"/>
    <x v="2"/>
    <x v="2"/>
    <x v="172"/>
    <x v="76"/>
    <x v="181"/>
    <n v="10"/>
    <n v="1"/>
  </r>
  <r>
    <x v="0"/>
    <x v="3"/>
    <x v="0"/>
    <x v="0"/>
    <x v="174"/>
    <x v="0"/>
    <x v="2"/>
    <x v="2"/>
    <x v="173"/>
    <x v="77"/>
    <x v="182"/>
    <n v="20"/>
    <n v="2"/>
  </r>
  <r>
    <x v="0"/>
    <x v="3"/>
    <x v="1"/>
    <x v="3"/>
    <x v="175"/>
    <x v="96"/>
    <x v="0"/>
    <x v="0"/>
    <x v="174"/>
    <x v="78"/>
    <x v="183"/>
    <n v="10"/>
    <n v="1"/>
  </r>
  <r>
    <x v="0"/>
    <x v="3"/>
    <x v="1"/>
    <x v="3"/>
    <x v="175"/>
    <x v="96"/>
    <x v="3"/>
    <x v="3"/>
    <x v="174"/>
    <x v="78"/>
    <x v="183"/>
    <n v="10"/>
    <n v="1"/>
  </r>
  <r>
    <x v="0"/>
    <x v="3"/>
    <x v="1"/>
    <x v="3"/>
    <x v="175"/>
    <x v="96"/>
    <x v="1"/>
    <x v="1"/>
    <x v="174"/>
    <x v="78"/>
    <x v="183"/>
    <n v="10"/>
    <n v="1"/>
  </r>
  <r>
    <x v="0"/>
    <x v="3"/>
    <x v="0"/>
    <x v="0"/>
    <x v="176"/>
    <x v="0"/>
    <x v="0"/>
    <x v="0"/>
    <x v="175"/>
    <x v="42"/>
    <x v="184"/>
    <n v="10"/>
    <n v="1"/>
  </r>
  <r>
    <x v="0"/>
    <x v="3"/>
    <x v="0"/>
    <x v="0"/>
    <x v="176"/>
    <x v="0"/>
    <x v="1"/>
    <x v="1"/>
    <x v="175"/>
    <x v="42"/>
    <x v="184"/>
    <n v="10"/>
    <n v="1"/>
  </r>
  <r>
    <x v="0"/>
    <x v="3"/>
    <x v="0"/>
    <x v="0"/>
    <x v="176"/>
    <x v="0"/>
    <x v="2"/>
    <x v="2"/>
    <x v="175"/>
    <x v="42"/>
    <x v="184"/>
    <n v="10"/>
    <n v="1"/>
  </r>
  <r>
    <x v="0"/>
    <x v="3"/>
    <x v="0"/>
    <x v="0"/>
    <x v="177"/>
    <x v="0"/>
    <x v="0"/>
    <x v="0"/>
    <x v="176"/>
    <x v="39"/>
    <x v="185"/>
    <n v="10"/>
    <n v="1"/>
  </r>
  <r>
    <x v="0"/>
    <x v="3"/>
    <x v="0"/>
    <x v="0"/>
    <x v="177"/>
    <x v="0"/>
    <x v="3"/>
    <x v="3"/>
    <x v="176"/>
    <x v="39"/>
    <x v="185"/>
    <n v="10"/>
    <n v="1"/>
  </r>
  <r>
    <x v="0"/>
    <x v="3"/>
    <x v="0"/>
    <x v="0"/>
    <x v="177"/>
    <x v="0"/>
    <x v="1"/>
    <x v="1"/>
    <x v="176"/>
    <x v="39"/>
    <x v="185"/>
    <n v="10"/>
    <n v="1"/>
  </r>
  <r>
    <x v="0"/>
    <x v="3"/>
    <x v="0"/>
    <x v="0"/>
    <x v="177"/>
    <x v="0"/>
    <x v="2"/>
    <x v="2"/>
    <x v="176"/>
    <x v="39"/>
    <x v="185"/>
    <n v="10"/>
    <n v="1"/>
  </r>
  <r>
    <x v="0"/>
    <x v="3"/>
    <x v="0"/>
    <x v="0"/>
    <x v="178"/>
    <x v="0"/>
    <x v="0"/>
    <x v="0"/>
    <x v="177"/>
    <x v="40"/>
    <x v="186"/>
    <n v="10"/>
    <n v="1"/>
  </r>
  <r>
    <x v="0"/>
    <x v="3"/>
    <x v="0"/>
    <x v="0"/>
    <x v="178"/>
    <x v="0"/>
    <x v="1"/>
    <x v="1"/>
    <x v="177"/>
    <x v="40"/>
    <x v="186"/>
    <n v="10"/>
    <n v="1"/>
  </r>
  <r>
    <x v="0"/>
    <x v="3"/>
    <x v="0"/>
    <x v="0"/>
    <x v="178"/>
    <x v="0"/>
    <x v="2"/>
    <x v="2"/>
    <x v="177"/>
    <x v="40"/>
    <x v="186"/>
    <n v="10"/>
    <n v="1"/>
  </r>
  <r>
    <x v="0"/>
    <x v="3"/>
    <x v="1"/>
    <x v="4"/>
    <x v="179"/>
    <x v="97"/>
    <x v="3"/>
    <x v="3"/>
    <x v="178"/>
    <x v="3"/>
    <x v="187"/>
    <n v="10"/>
    <n v="1"/>
  </r>
  <r>
    <x v="0"/>
    <x v="3"/>
    <x v="1"/>
    <x v="4"/>
    <x v="179"/>
    <x v="97"/>
    <x v="1"/>
    <x v="1"/>
    <x v="178"/>
    <x v="3"/>
    <x v="187"/>
    <n v="10"/>
    <n v="1"/>
  </r>
  <r>
    <x v="0"/>
    <x v="3"/>
    <x v="1"/>
    <x v="4"/>
    <x v="179"/>
    <x v="97"/>
    <x v="2"/>
    <x v="2"/>
    <x v="178"/>
    <x v="3"/>
    <x v="187"/>
    <n v="20"/>
    <n v="2"/>
  </r>
  <r>
    <x v="0"/>
    <x v="3"/>
    <x v="1"/>
    <x v="5"/>
    <x v="180"/>
    <x v="98"/>
    <x v="0"/>
    <x v="0"/>
    <x v="179"/>
    <x v="79"/>
    <x v="188"/>
    <n v="10"/>
    <n v="1"/>
  </r>
  <r>
    <x v="0"/>
    <x v="3"/>
    <x v="1"/>
    <x v="5"/>
    <x v="180"/>
    <x v="98"/>
    <x v="0"/>
    <x v="0"/>
    <x v="179"/>
    <x v="79"/>
    <x v="189"/>
    <n v="10"/>
    <n v="1"/>
  </r>
  <r>
    <x v="0"/>
    <x v="3"/>
    <x v="1"/>
    <x v="5"/>
    <x v="180"/>
    <x v="98"/>
    <x v="1"/>
    <x v="1"/>
    <x v="179"/>
    <x v="79"/>
    <x v="188"/>
    <n v="10"/>
    <n v="1"/>
  </r>
  <r>
    <x v="0"/>
    <x v="3"/>
    <x v="1"/>
    <x v="5"/>
    <x v="180"/>
    <x v="98"/>
    <x v="1"/>
    <x v="1"/>
    <x v="179"/>
    <x v="79"/>
    <x v="189"/>
    <n v="10"/>
    <n v="1"/>
  </r>
  <r>
    <x v="0"/>
    <x v="3"/>
    <x v="1"/>
    <x v="5"/>
    <x v="180"/>
    <x v="98"/>
    <x v="2"/>
    <x v="2"/>
    <x v="179"/>
    <x v="79"/>
    <x v="188"/>
    <n v="20"/>
    <n v="2"/>
  </r>
  <r>
    <x v="0"/>
    <x v="3"/>
    <x v="1"/>
    <x v="5"/>
    <x v="180"/>
    <x v="98"/>
    <x v="2"/>
    <x v="2"/>
    <x v="179"/>
    <x v="79"/>
    <x v="189"/>
    <n v="20"/>
    <n v="2"/>
  </r>
  <r>
    <x v="0"/>
    <x v="3"/>
    <x v="1"/>
    <x v="5"/>
    <x v="181"/>
    <x v="99"/>
    <x v="2"/>
    <x v="2"/>
    <x v="180"/>
    <x v="80"/>
    <x v="190"/>
    <n v="10"/>
    <n v="1"/>
  </r>
  <r>
    <x v="0"/>
    <x v="3"/>
    <x v="1"/>
    <x v="5"/>
    <x v="182"/>
    <x v="100"/>
    <x v="0"/>
    <x v="0"/>
    <x v="181"/>
    <x v="0"/>
    <x v="191"/>
    <n v="10"/>
    <n v="1"/>
  </r>
  <r>
    <x v="0"/>
    <x v="3"/>
    <x v="1"/>
    <x v="5"/>
    <x v="182"/>
    <x v="100"/>
    <x v="1"/>
    <x v="1"/>
    <x v="181"/>
    <x v="0"/>
    <x v="191"/>
    <n v="10"/>
    <n v="1"/>
  </r>
  <r>
    <x v="0"/>
    <x v="3"/>
    <x v="1"/>
    <x v="5"/>
    <x v="182"/>
    <x v="100"/>
    <x v="2"/>
    <x v="2"/>
    <x v="181"/>
    <x v="0"/>
    <x v="191"/>
    <n v="20"/>
    <n v="2"/>
  </r>
  <r>
    <x v="0"/>
    <x v="3"/>
    <x v="1"/>
    <x v="5"/>
    <x v="183"/>
    <x v="101"/>
    <x v="0"/>
    <x v="0"/>
    <x v="182"/>
    <x v="81"/>
    <x v="192"/>
    <n v="10"/>
    <n v="1"/>
  </r>
  <r>
    <x v="0"/>
    <x v="3"/>
    <x v="1"/>
    <x v="5"/>
    <x v="183"/>
    <x v="101"/>
    <x v="1"/>
    <x v="1"/>
    <x v="182"/>
    <x v="81"/>
    <x v="192"/>
    <n v="10"/>
    <n v="1"/>
  </r>
  <r>
    <x v="0"/>
    <x v="3"/>
    <x v="1"/>
    <x v="5"/>
    <x v="184"/>
    <x v="102"/>
    <x v="0"/>
    <x v="0"/>
    <x v="183"/>
    <x v="82"/>
    <x v="193"/>
    <n v="10"/>
    <n v="1"/>
  </r>
  <r>
    <x v="0"/>
    <x v="3"/>
    <x v="1"/>
    <x v="5"/>
    <x v="184"/>
    <x v="102"/>
    <x v="3"/>
    <x v="3"/>
    <x v="183"/>
    <x v="82"/>
    <x v="193"/>
    <n v="10"/>
    <n v="1"/>
  </r>
  <r>
    <x v="0"/>
    <x v="3"/>
    <x v="1"/>
    <x v="5"/>
    <x v="184"/>
    <x v="102"/>
    <x v="1"/>
    <x v="1"/>
    <x v="183"/>
    <x v="82"/>
    <x v="193"/>
    <n v="10"/>
    <n v="1"/>
  </r>
  <r>
    <x v="0"/>
    <x v="3"/>
    <x v="1"/>
    <x v="5"/>
    <x v="184"/>
    <x v="102"/>
    <x v="2"/>
    <x v="2"/>
    <x v="183"/>
    <x v="82"/>
    <x v="193"/>
    <n v="10"/>
    <n v="1"/>
  </r>
  <r>
    <x v="0"/>
    <x v="3"/>
    <x v="1"/>
    <x v="5"/>
    <x v="185"/>
    <x v="103"/>
    <x v="3"/>
    <x v="3"/>
    <x v="184"/>
    <x v="83"/>
    <x v="194"/>
    <n v="10"/>
    <n v="1"/>
  </r>
  <r>
    <x v="0"/>
    <x v="3"/>
    <x v="1"/>
    <x v="5"/>
    <x v="186"/>
    <x v="104"/>
    <x v="0"/>
    <x v="0"/>
    <x v="185"/>
    <x v="84"/>
    <x v="195"/>
    <n v="10"/>
    <n v="1"/>
  </r>
  <r>
    <x v="0"/>
    <x v="3"/>
    <x v="1"/>
    <x v="5"/>
    <x v="186"/>
    <x v="104"/>
    <x v="3"/>
    <x v="3"/>
    <x v="185"/>
    <x v="84"/>
    <x v="195"/>
    <n v="10"/>
    <n v="1"/>
  </r>
  <r>
    <x v="0"/>
    <x v="3"/>
    <x v="1"/>
    <x v="5"/>
    <x v="186"/>
    <x v="104"/>
    <x v="1"/>
    <x v="1"/>
    <x v="185"/>
    <x v="84"/>
    <x v="195"/>
    <n v="10"/>
    <n v="1"/>
  </r>
  <r>
    <x v="0"/>
    <x v="3"/>
    <x v="1"/>
    <x v="5"/>
    <x v="186"/>
    <x v="104"/>
    <x v="2"/>
    <x v="2"/>
    <x v="185"/>
    <x v="84"/>
    <x v="195"/>
    <n v="10"/>
    <n v="1"/>
  </r>
  <r>
    <x v="0"/>
    <x v="3"/>
    <x v="1"/>
    <x v="5"/>
    <x v="187"/>
    <x v="105"/>
    <x v="1"/>
    <x v="1"/>
    <x v="186"/>
    <x v="85"/>
    <x v="196"/>
    <n v="10"/>
    <n v="1"/>
  </r>
  <r>
    <x v="0"/>
    <x v="3"/>
    <x v="1"/>
    <x v="5"/>
    <x v="187"/>
    <x v="105"/>
    <x v="2"/>
    <x v="2"/>
    <x v="186"/>
    <x v="85"/>
    <x v="196"/>
    <n v="1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7" applyNumberFormats="0" applyBorderFormats="0" applyFontFormats="0" applyPatternFormats="0" applyAlignmentFormats="0" applyWidthHeightFormats="1" dataCaption="כמות בודדים,..." grandTotalCaption="סה&quot;כ לדו&quot;ח" updatedVersion="8" showItems="0" showMultipleLabel="0" showMemberPropertyTips="0" useAutoFormatting="1" itemPrintTitles="1" showDropZones="0" indent="0" compact="0" compactData="0" gridDropZones="1">
  <location ref="A1:H192" firstHeaderRow="1" firstDataRow="3" firstDataCol="6"/>
  <pivotFields count="13">
    <pivotField name="תאריך אסמכתא (שבועי)" axis="axisCol" subtotalCaption="סה&quot;כ תאריך אסמכתא (שבועי)" compact="0" outline="0" subtotalTop="0" showAll="0" includeNewItemsInFilter="1" defaultSubtotal="0">
      <items count="2">
        <item sd="0" m="1" x="1"/>
        <item sd="0" x="0"/>
      </items>
    </pivotField>
    <pivotField name="תאריך אסמכתא (יום בשבוע)" axis="axisCol" subtotalCaption="סה&quot;כ תאריך אסמכתא (יום בשבוע)" compact="0" outline="0" subtotalTop="0" showAll="0" includeNewItemsInFilter="1" defaultSubtotal="0">
      <items count="5">
        <item m="1" x="4"/>
        <item x="0"/>
        <item x="1"/>
        <item x="2"/>
        <item x="3"/>
      </items>
    </pivotField>
    <pivotField axis="axisRow" compact="0" outline="0" showAll="0" includeNewItemsInFilter="1" sortType="descending" defaultSubtotal="0">
      <items count="2">
        <item x="1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includeNewItemsInFilter="1" sortType="descending" defaultSubtotal="0">
      <items count="6">
        <item x="1"/>
        <item x="2"/>
        <item x="3"/>
        <item x="4"/>
        <item x="5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מפתח חשבון" subtotalCaption="סה&quot;כ מפתח חשבון" compact="0" outline="0" subtotalTop="0" showAll="0" includeNewItemsInFilter="1" defaultSubtotal="0">
      <items count="189">
        <item m="1" x="18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</items>
    </pivotField>
    <pivotField name="שם חשבון" axis="axisRow" subtotalCaption="סה&quot;כ שם חשבון" compact="0" outline="0" subtotalTop="0" showAll="0" includeNewItemsInFilter="1" defaultSubtotal="0">
      <items count="190">
        <item m="1" x="189"/>
        <item m="1" x="106"/>
        <item m="1" x="107"/>
        <item x="1"/>
        <item x="2"/>
        <item x="3"/>
        <item x="4"/>
        <item x="5"/>
        <item x="6"/>
        <item x="7"/>
        <item x="8"/>
        <item x="9"/>
        <item x="10"/>
        <item x="11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x="12"/>
        <item x="13"/>
        <item x="14"/>
        <item m="1" x="119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m="1" x="120"/>
        <item m="1" x="121"/>
        <item m="1" x="122"/>
        <item m="1" x="123"/>
        <item x="32"/>
        <item x="33"/>
        <item x="34"/>
        <item x="35"/>
        <item x="36"/>
        <item x="37"/>
        <item x="38"/>
        <item x="39"/>
        <item x="40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x="41"/>
        <item m="1" x="142"/>
        <item m="1" x="143"/>
        <item m="1" x="144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m="1" x="167"/>
        <item x="92"/>
        <item x="93"/>
        <item x="94"/>
        <item x="95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x="96"/>
        <item m="1" x="186"/>
        <item m="1" x="187"/>
        <item m="1" x="188"/>
        <item x="97"/>
        <item x="98"/>
        <item x="99"/>
        <item x="100"/>
        <item x="101"/>
        <item x="102"/>
        <item x="103"/>
        <item x="104"/>
        <item x="105"/>
        <item x="0"/>
      </items>
    </pivotField>
    <pivotField name="בר קוד" subtotalCaption="סה&quot;כ בר קוד" compact="0" outline="0" subtotalTop="0" showAll="0" includeNewItemsInFilter="1" defaultSubtotal="0">
      <items count="5">
        <item m="1" x="4"/>
        <item x="0"/>
        <item x="1"/>
        <item x="2"/>
        <item x="3"/>
      </items>
    </pivotField>
    <pivotField name="שם פריט" axis="axisRow" subtotalCaption="סה&quot;כ שם פריט" compact="0" outline="0" subtotalTop="0" showAll="0" includeNewItemsInFilter="1" defaultSubtotal="0">
      <items count="5">
        <item m="1" x="4"/>
        <item x="0"/>
        <item x="1"/>
        <item x="2"/>
        <item x="3"/>
      </items>
    </pivotField>
    <pivotField name="כתובת בחשבון" axis="axisRow" subtotalCaption="סה&quot;כ כתובת בחשבון" compact="0" outline="0" subtotalTop="0" showAll="0" includeNewItemsInFilter="1" defaultSubtotal="0">
      <items count="188">
        <item m="1" x="18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</items>
    </pivotField>
    <pivotField name="עיר" axis="axisRow" subtotalCaption="סה&quot;כ עיר" compact="0" outline="0" subtotalTop="0" showAll="0" includeNewItemsInFilter="1" defaultSubtotal="0">
      <items count="87">
        <item sd="0" m="1" x="86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</items>
    </pivotField>
    <pivotField name="מזהה מלאי" subtotalCaption="סה&quot;כ מזהה מלאי" compact="0" numFmtId="1" outline="0" subtotalTop="0" showAll="0" includeNewItemsInFilter="1" defaultSubtotal="0">
      <items count="1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</items>
    </pivotField>
    <pivotField dataField="1" compact="0" numFmtId="3" outline="0" subtotalTop="0" showAll="0" includeNewItemsInFilter="1" defaultSubtotal="0"/>
    <pivotField compact="0" numFmtId="3" outline="0" subtotalTop="0" showAll="0" includeNewItemsInFilter="1" defaultSubtotal="0"/>
  </pivotFields>
  <rowFields count="6">
    <field x="2"/>
    <field x="3"/>
    <field x="5"/>
    <field x="8"/>
    <field x="9"/>
    <field x="7"/>
  </rowFields>
  <rowItems count="189">
    <i>
      <x/>
      <x/>
      <x v="3"/>
      <x v="3"/>
      <x v="2"/>
    </i>
    <i r="2">
      <x v="4"/>
      <x v="4"/>
      <x v="3"/>
    </i>
    <i r="2">
      <x v="5"/>
      <x v="5"/>
      <x v="4"/>
    </i>
    <i r="2">
      <x v="6"/>
      <x v="6"/>
      <x v="5"/>
    </i>
    <i r="2">
      <x v="7"/>
      <x v="7"/>
      <x v="6"/>
    </i>
    <i r="2">
      <x v="8"/>
      <x v="8"/>
      <x v="7"/>
    </i>
    <i r="2">
      <x v="9"/>
      <x v="9"/>
      <x v="4"/>
    </i>
    <i r="2">
      <x v="10"/>
      <x v="10"/>
      <x v="8"/>
    </i>
    <i r="2">
      <x v="11"/>
      <x v="11"/>
      <x v="9"/>
    </i>
    <i r="2">
      <x v="50"/>
      <x v="50"/>
      <x v="30"/>
    </i>
    <i r="2">
      <x v="51"/>
      <x v="51"/>
      <x v="31"/>
    </i>
    <i r="2">
      <x v="52"/>
      <x v="52"/>
      <x v="32"/>
    </i>
    <i r="2">
      <x v="53"/>
      <x v="53"/>
      <x v="33"/>
    </i>
    <i r="2">
      <x v="54"/>
      <x v="54"/>
      <x v="33"/>
    </i>
    <i r="2">
      <x v="55"/>
      <x v="55"/>
      <x v="34"/>
    </i>
    <i r="2">
      <x v="56"/>
      <x v="56"/>
      <x v="35"/>
    </i>
    <i r="2">
      <x v="98"/>
      <x v="98"/>
      <x v="52"/>
    </i>
    <i r="2">
      <x v="99"/>
      <x v="99"/>
      <x v="53"/>
    </i>
    <i r="2">
      <x v="100"/>
      <x v="100"/>
      <x v="24"/>
    </i>
    <i r="2">
      <x v="101"/>
      <x v="101"/>
      <x v="54"/>
    </i>
    <i r="2">
      <x v="102"/>
      <x v="102"/>
      <x v="4"/>
    </i>
    <i r="2">
      <x v="103"/>
      <x v="103"/>
      <x v="4"/>
    </i>
    <i r="2">
      <x v="104"/>
      <x v="104"/>
      <x v="6"/>
    </i>
    <i r="2">
      <x v="105"/>
      <x v="105"/>
      <x v="6"/>
    </i>
    <i r="2">
      <x v="106"/>
      <x v="106"/>
      <x v="55"/>
    </i>
    <i r="2">
      <x v="107"/>
      <x v="107"/>
      <x v="25"/>
    </i>
    <i r="2">
      <x v="108"/>
      <x v="108"/>
      <x v="56"/>
    </i>
    <i r="2">
      <x v="154"/>
      <x v="153"/>
      <x v="9"/>
    </i>
    <i r="2">
      <x v="155"/>
      <x v="154"/>
      <x v="13"/>
    </i>
    <i r="2">
      <x v="156"/>
      <x v="155"/>
      <x v="4"/>
    </i>
    <i r="2">
      <x v="157"/>
      <x v="156"/>
      <x v="4"/>
    </i>
    <i r="1">
      <x v="4"/>
      <x v="33"/>
      <x v="33"/>
      <x v="20"/>
    </i>
    <i r="2">
      <x v="34"/>
      <x v="34"/>
      <x v="20"/>
    </i>
    <i r="2">
      <x v="35"/>
      <x v="35"/>
      <x v="23"/>
    </i>
    <i r="2">
      <x v="36"/>
      <x v="36"/>
      <x v="4"/>
    </i>
    <i r="2">
      <x v="37"/>
      <x v="37"/>
      <x v="24"/>
    </i>
    <i r="2">
      <x v="38"/>
      <x v="38"/>
      <x v="18"/>
    </i>
    <i r="2">
      <x v="39"/>
      <x v="39"/>
      <x v="25"/>
    </i>
    <i r="2">
      <x v="40"/>
      <x v="40"/>
      <x v="2"/>
    </i>
    <i r="2">
      <x v="41"/>
      <x v="41"/>
      <x v="26"/>
    </i>
    <i r="2">
      <x v="42"/>
      <x v="42"/>
      <x v="27"/>
    </i>
    <i r="2">
      <x v="43"/>
      <x v="43"/>
      <x v="2"/>
    </i>
    <i r="2">
      <x v="44"/>
      <x v="44"/>
      <x v="28"/>
    </i>
    <i r="2">
      <x v="45"/>
      <x v="45"/>
      <x v="29"/>
    </i>
    <i r="2">
      <x v="83"/>
      <x v="83"/>
      <x v="44"/>
    </i>
    <i r="2">
      <x v="84"/>
      <x v="84"/>
      <x v="45"/>
    </i>
    <i r="2">
      <x v="85"/>
      <x v="85"/>
      <x v="45"/>
    </i>
    <i r="2">
      <x v="86"/>
      <x v="86"/>
      <x v="18"/>
    </i>
    <i r="2">
      <x v="87"/>
      <x v="87"/>
      <x v="46"/>
    </i>
    <i r="2">
      <x v="88"/>
      <x v="88"/>
      <x v="18"/>
    </i>
    <i r="2">
      <x v="89"/>
      <x v="89"/>
      <x v="18"/>
    </i>
    <i r="2">
      <x v="90"/>
      <x v="90"/>
      <x v="47"/>
    </i>
    <i r="2">
      <x v="91"/>
      <x v="91"/>
      <x v="48"/>
    </i>
    <i r="2">
      <x v="92"/>
      <x v="92"/>
      <x v="46"/>
    </i>
    <i r="2">
      <x v="93"/>
      <x v="93"/>
      <x v="49"/>
    </i>
    <i r="2">
      <x v="94"/>
      <x v="94"/>
      <x v="41"/>
    </i>
    <i r="2">
      <x v="95"/>
      <x v="95"/>
      <x v="1"/>
    </i>
    <i r="2">
      <x v="96"/>
      <x v="96"/>
      <x v="50"/>
    </i>
    <i r="2">
      <x v="97"/>
      <x v="97"/>
      <x v="51"/>
    </i>
    <i r="2">
      <x v="140"/>
      <x v="139"/>
      <x v="7"/>
    </i>
    <i r="2">
      <x v="141"/>
      <x v="140"/>
      <x v="68"/>
    </i>
    <i r="2">
      <x v="142"/>
      <x v="141"/>
      <x v="57"/>
    </i>
    <i r="2">
      <x v="143"/>
      <x v="142"/>
      <x v="71"/>
    </i>
    <i r="2">
      <x v="144"/>
      <x v="143"/>
      <x v="24"/>
    </i>
    <i r="2">
      <x v="145"/>
      <x v="144"/>
      <x v="57"/>
    </i>
    <i r="2">
      <x v="146"/>
      <x v="145"/>
      <x v="72"/>
    </i>
    <i r="2">
      <x v="147"/>
      <x v="146"/>
      <x v="12"/>
    </i>
    <i r="2">
      <x v="148"/>
      <x v="147"/>
      <x v="57"/>
    </i>
    <i r="2">
      <x v="149"/>
      <x v="148"/>
      <x v="18"/>
    </i>
    <i r="2">
      <x v="150"/>
      <x v="149"/>
      <x v="73"/>
    </i>
    <i r="2">
      <x v="151"/>
      <x v="150"/>
      <x v="68"/>
    </i>
    <i r="2">
      <x v="152"/>
      <x v="151"/>
      <x v="74"/>
    </i>
    <i r="2">
      <x v="181"/>
      <x v="180"/>
      <x v="80"/>
    </i>
    <i r="2">
      <x v="182"/>
      <x v="181"/>
      <x v="81"/>
    </i>
    <i r="2">
      <x v="183"/>
      <x v="182"/>
      <x v="1"/>
    </i>
    <i r="2">
      <x v="184"/>
      <x v="183"/>
      <x v="82"/>
    </i>
    <i r="2">
      <x v="185"/>
      <x v="184"/>
      <x v="83"/>
    </i>
    <i r="2">
      <x v="186"/>
      <x v="185"/>
      <x v="84"/>
    </i>
    <i r="2">
      <x v="187"/>
      <x v="186"/>
      <x v="85"/>
    </i>
    <i r="2">
      <x v="188"/>
      <x v="187"/>
      <x v="86"/>
    </i>
    <i r="1">
      <x v="3"/>
      <x v="29"/>
      <x v="29"/>
      <x v="4"/>
    </i>
    <i r="2">
      <x v="30"/>
      <x v="30"/>
      <x v="4"/>
    </i>
    <i r="2">
      <x v="31"/>
      <x v="31"/>
      <x v="1"/>
    </i>
    <i r="2">
      <x v="32"/>
      <x v="32"/>
      <x v="4"/>
    </i>
    <i r="2">
      <x v="81"/>
      <x v="81"/>
      <x v="4"/>
    </i>
    <i r="2">
      <x v="82"/>
      <x v="82"/>
      <x v="4"/>
    </i>
    <i r="2">
      <x v="137"/>
      <x v="137"/>
      <x v="4"/>
    </i>
    <i r="2">
      <x v="138"/>
      <x v="138"/>
      <x v="70"/>
    </i>
    <i r="2">
      <x v="139"/>
      <x v="69"/>
      <x v="4"/>
    </i>
    <i r="2">
      <x v="180"/>
      <x v="179"/>
      <x v="4"/>
    </i>
    <i r="1">
      <x v="1"/>
      <x v="12"/>
      <x v="12"/>
      <x v="10"/>
    </i>
    <i r="2">
      <x v="13"/>
      <x v="13"/>
      <x v="11"/>
    </i>
    <i r="2">
      <x v="57"/>
      <x v="57"/>
      <x v="36"/>
    </i>
    <i r="2">
      <x v="58"/>
      <x v="58"/>
      <x v="18"/>
    </i>
    <i r="2">
      <x v="109"/>
      <x v="109"/>
      <x v="39"/>
    </i>
    <i r="2">
      <x v="110"/>
      <x v="110"/>
      <x v="57"/>
    </i>
    <i r="2">
      <x v="111"/>
      <x v="111"/>
      <x v="58"/>
    </i>
    <i r="2">
      <x v="112"/>
      <x v="112"/>
      <x v="59"/>
    </i>
    <i r="2">
      <x v="113"/>
      <x v="113"/>
      <x v="60"/>
    </i>
    <i r="2">
      <x v="114"/>
      <x v="114"/>
      <x v="18"/>
    </i>
    <i r="1">
      <x v="2"/>
      <x v="25"/>
      <x v="25"/>
      <x v="20"/>
    </i>
    <i r="2">
      <x v="26"/>
      <x v="26"/>
      <x v="21"/>
    </i>
    <i r="2">
      <x v="27"/>
      <x v="27"/>
      <x v="22"/>
    </i>
    <i r="2">
      <x v="77"/>
      <x v="77"/>
      <x v="43"/>
    </i>
    <i r="2">
      <x v="176"/>
      <x v="175"/>
      <x v="79"/>
    </i>
    <i>
      <x v="1"/>
      <x v="5"/>
      <x v="189"/>
      <x v="1"/>
      <x v="1"/>
    </i>
    <i r="3">
      <x v="2"/>
      <x v="2"/>
    </i>
    <i r="3">
      <x v="14"/>
      <x v="4"/>
    </i>
    <i r="3">
      <x v="15"/>
      <x v="12"/>
    </i>
    <i r="3">
      <x v="16"/>
      <x v="13"/>
    </i>
    <i r="3">
      <x v="17"/>
      <x v="14"/>
    </i>
    <i r="3">
      <x v="18"/>
      <x v="2"/>
    </i>
    <i r="3">
      <x v="19"/>
      <x v="4"/>
    </i>
    <i r="3">
      <x v="20"/>
      <x v="15"/>
    </i>
    <i r="3">
      <x v="21"/>
      <x v="16"/>
    </i>
    <i r="3">
      <x v="22"/>
      <x v="17"/>
    </i>
    <i r="3">
      <x v="23"/>
      <x v="18"/>
    </i>
    <i r="3">
      <x v="24"/>
      <x v="19"/>
    </i>
    <i r="3">
      <x v="28"/>
      <x v="1"/>
    </i>
    <i r="3">
      <x v="46"/>
      <x v="4"/>
    </i>
    <i r="3">
      <x v="47"/>
      <x v="4"/>
    </i>
    <i r="3">
      <x v="48"/>
      <x v="26"/>
    </i>
    <i r="3">
      <x v="49"/>
      <x v="1"/>
    </i>
    <i r="3">
      <x v="59"/>
      <x v="37"/>
    </i>
    <i r="3">
      <x v="60"/>
      <x v="1"/>
    </i>
    <i r="3">
      <x v="61"/>
      <x v="18"/>
    </i>
    <i r="3">
      <x v="62"/>
      <x v="38"/>
    </i>
    <i r="3">
      <x v="63"/>
      <x v="39"/>
    </i>
    <i r="3">
      <x v="64"/>
      <x v="39"/>
    </i>
    <i r="3">
      <x v="65"/>
      <x v="25"/>
    </i>
    <i r="3">
      <x v="66"/>
      <x v="40"/>
    </i>
    <i r="3">
      <x v="67"/>
      <x v="18"/>
    </i>
    <i r="3">
      <x v="68"/>
      <x v="23"/>
    </i>
    <i r="3">
      <x v="69"/>
      <x v="32"/>
    </i>
    <i r="3">
      <x v="70"/>
      <x v="36"/>
    </i>
    <i r="3">
      <x v="71"/>
      <x v="41"/>
    </i>
    <i r="3">
      <x v="72"/>
      <x v="42"/>
    </i>
    <i r="3">
      <x v="73"/>
      <x v="13"/>
    </i>
    <i r="3">
      <x v="74"/>
      <x v="4"/>
    </i>
    <i r="3">
      <x v="75"/>
      <x v="39"/>
    </i>
    <i r="3">
      <x v="76"/>
      <x v="23"/>
    </i>
    <i r="3">
      <x v="78"/>
      <x v="2"/>
    </i>
    <i r="3">
      <x v="79"/>
      <x v="7"/>
    </i>
    <i r="3">
      <x v="80"/>
      <x v="32"/>
    </i>
    <i r="3">
      <x v="115"/>
      <x v="61"/>
    </i>
    <i r="3">
      <x v="116"/>
      <x v="23"/>
    </i>
    <i r="3">
      <x v="117"/>
      <x v="1"/>
    </i>
    <i r="3">
      <x v="118"/>
      <x v="4"/>
    </i>
    <i r="3">
      <x v="119"/>
      <x v="1"/>
    </i>
    <i r="3">
      <x v="120"/>
      <x v="62"/>
    </i>
    <i r="3">
      <x v="121"/>
      <x v="63"/>
    </i>
    <i r="3">
      <x v="122"/>
      <x v="64"/>
    </i>
    <i r="3">
      <x v="123"/>
      <x v="41"/>
    </i>
    <i r="3">
      <x v="124"/>
      <x v="26"/>
    </i>
    <i r="3">
      <x v="125"/>
      <x v="43"/>
    </i>
    <i r="3">
      <x v="126"/>
      <x v="65"/>
    </i>
    <i r="3">
      <x v="127"/>
      <x v="66"/>
    </i>
    <i r="3">
      <x v="128"/>
      <x v="57"/>
    </i>
    <i r="3">
      <x v="129"/>
      <x v="64"/>
    </i>
    <i r="3">
      <x v="130"/>
      <x v="64"/>
    </i>
    <i r="3">
      <x v="131"/>
      <x v="67"/>
    </i>
    <i r="3">
      <x v="132"/>
      <x v="68"/>
    </i>
    <i r="3">
      <x v="133"/>
      <x v="69"/>
    </i>
    <i r="3">
      <x v="134"/>
      <x v="4"/>
    </i>
    <i r="3">
      <x v="135"/>
      <x v="41"/>
    </i>
    <i r="3">
      <x v="136"/>
      <x v="41"/>
    </i>
    <i r="3">
      <x v="152"/>
      <x v="1"/>
    </i>
    <i r="3">
      <x v="157"/>
      <x v="32"/>
    </i>
    <i r="3">
      <x v="158"/>
      <x v="20"/>
    </i>
    <i r="3">
      <x v="159"/>
      <x v="40"/>
    </i>
    <i r="3">
      <x v="160"/>
      <x v="7"/>
    </i>
    <i r="3">
      <x v="161"/>
      <x v="75"/>
    </i>
    <i r="3">
      <x v="162"/>
      <x v="1"/>
    </i>
    <i r="3">
      <x v="163"/>
      <x v="61"/>
    </i>
    <i r="3">
      <x v="164"/>
      <x v="46"/>
    </i>
    <i r="3">
      <x v="165"/>
      <x v="20"/>
    </i>
    <i r="3">
      <x v="166"/>
      <x v="4"/>
    </i>
    <i r="3">
      <x v="167"/>
      <x v="18"/>
    </i>
    <i r="3">
      <x v="168"/>
      <x v="76"/>
    </i>
    <i r="3">
      <x v="169"/>
      <x v="18"/>
    </i>
    <i r="3">
      <x v="170"/>
      <x v="41"/>
    </i>
    <i r="3">
      <x v="171"/>
      <x v="18"/>
    </i>
    <i r="3">
      <x v="172"/>
      <x v="18"/>
    </i>
    <i r="3">
      <x v="173"/>
      <x v="77"/>
    </i>
    <i r="3">
      <x v="174"/>
      <x v="78"/>
    </i>
    <i r="3">
      <x v="176"/>
      <x v="43"/>
    </i>
    <i r="3">
      <x v="177"/>
      <x v="40"/>
    </i>
    <i r="3">
      <x v="178"/>
      <x v="41"/>
    </i>
    <i t="grand">
      <x/>
    </i>
  </rowItems>
  <colFields count="2">
    <field x="0"/>
    <field x="1"/>
  </colFields>
  <colItems count="2">
    <i>
      <x v="1"/>
    </i>
    <i t="grand">
      <x/>
    </i>
  </colItems>
  <dataFields count="1">
    <dataField name="כמות בודדים" fld="11" baseField="0" baseItem="0" numFmtId="3"/>
  </dataFields>
  <formats count="72">
    <format dxfId="360">
      <pivotArea field="0" type="button" dataOnly="0" labelOnly="1" outline="0" axis="axisCol" fieldPosition="0"/>
    </format>
    <format dxfId="361">
      <pivotArea field="0" type="button" dataOnly="0" labelOnly="1" outline="0" axis="axisCol" fieldPosition="0"/>
    </format>
    <format dxfId="362">
      <pivotArea field="1" type="button" dataOnly="0" labelOnly="1" outline="0" axis="axisCol" fieldPosition="1"/>
    </format>
    <format dxfId="363">
      <pivotArea field="1" type="button" dataOnly="0" labelOnly="1" outline="0" axis="axisCol" fieldPosition="1"/>
    </format>
    <format dxfId="364">
      <pivotArea field="4" type="button" dataOnly="0" labelOnly="1" outline="0"/>
    </format>
    <format dxfId="365">
      <pivotArea field="4" type="button" dataOnly="0" labelOnly="1" outline="0"/>
    </format>
    <format dxfId="366">
      <pivotArea field="5" type="button" dataOnly="0" labelOnly="1" outline="0" axis="axisRow" fieldPosition="2"/>
    </format>
    <format dxfId="367">
      <pivotArea field="5" type="button" dataOnly="0" labelOnly="1" outline="0" axis="axisRow" fieldPosition="2"/>
    </format>
    <format dxfId="368">
      <pivotArea field="6" type="button" dataOnly="0" labelOnly="1" outline="0"/>
    </format>
    <format dxfId="369">
      <pivotArea field="6" type="button" dataOnly="0" labelOnly="1" outline="0"/>
    </format>
    <format dxfId="370">
      <pivotArea field="7" type="button" dataOnly="0" labelOnly="1" outline="0" axis="axisRow" fieldPosition="5"/>
    </format>
    <format dxfId="371">
      <pivotArea field="7" type="button" dataOnly="0" labelOnly="1" outline="0" axis="axisRow" fieldPosition="5"/>
    </format>
    <format dxfId="372">
      <pivotArea field="8" type="button" dataOnly="0" labelOnly="1" outline="0" axis="axisRow" fieldPosition="3"/>
    </format>
    <format dxfId="373">
      <pivotArea field="8" type="button" dataOnly="0" labelOnly="1" outline="0" axis="axisRow" fieldPosition="3"/>
    </format>
    <format dxfId="374">
      <pivotArea field="9" type="button" dataOnly="0" labelOnly="1" outline="0" axis="axisRow" fieldPosition="4"/>
    </format>
    <format dxfId="375">
      <pivotArea field="9" type="button" dataOnly="0" labelOnly="1" outline="0" axis="axisRow" fieldPosition="4"/>
    </format>
    <format dxfId="376">
      <pivotArea field="10" type="button" dataOnly="0" labelOnly="1" outline="0"/>
    </format>
    <format dxfId="377">
      <pivotArea field="10" type="button" dataOnly="0" labelOnly="1" outline="0"/>
    </format>
    <format dxfId="378">
      <pivotArea field="-2" type="button" dataOnly="0" labelOnly="1" outline="0" axis="axisValues" fieldPosition="0"/>
    </format>
    <format dxfId="379">
      <pivotArea field="-2" type="button" dataOnly="0" labelOnly="1" outline="0" axis="axisValues" fieldPosition="0"/>
    </format>
    <format dxfId="380">
      <pivotArea dataOnly="0" labelOnly="1" outline="0" fieldPosition="0">
        <references count="1">
          <reference field="0" count="0"/>
        </references>
      </pivotArea>
    </format>
    <format dxfId="381">
      <pivotArea dataOnly="0" labelOnly="1" outline="0" fieldPosition="0">
        <references count="1">
          <reference field="0" count="0"/>
        </references>
      </pivotArea>
    </format>
    <format dxfId="382">
      <pivotArea dataOnly="0" labelOnly="1" outline="0" fieldPosition="0">
        <references count="1">
          <reference field="0" count="0"/>
        </references>
      </pivotArea>
    </format>
    <format dxfId="383">
      <pivotArea dataOnly="0" labelOnly="1" outline="0" fieldPosition="0">
        <references count="1">
          <reference field="0" count="0" defaultSubtotal="1"/>
        </references>
      </pivotArea>
    </format>
    <format dxfId="384">
      <pivotArea dataOnly="0" labelOnly="1" outline="0" fieldPosition="0">
        <references count="1">
          <reference field="0" count="0" defaultSubtotal="1"/>
        </references>
      </pivotArea>
    </format>
    <format dxfId="385">
      <pivotArea dataOnly="0" labelOnly="1" outline="0" fieldPosition="0">
        <references count="1">
          <reference field="0" count="0" defaultSubtotal="1"/>
        </references>
      </pivotArea>
    </format>
    <format dxfId="386">
      <pivotArea dataOnly="0" labelOnly="1" outline="0" fieldPosition="1">
        <references count="1">
          <reference field="1" count="0"/>
        </references>
      </pivotArea>
    </format>
    <format dxfId="387">
      <pivotArea dataOnly="0" labelOnly="1" outline="0" fieldPosition="1">
        <references count="1">
          <reference field="1" count="0"/>
        </references>
      </pivotArea>
    </format>
    <format dxfId="388">
      <pivotArea dataOnly="0" labelOnly="1" outline="0" fieldPosition="1">
        <references count="1">
          <reference field="1" count="0"/>
        </references>
      </pivotArea>
    </format>
    <format dxfId="389">
      <pivotArea dataOnly="0" labelOnly="1" outline="0" fieldPosition="1">
        <references count="1">
          <reference field="1" count="0" defaultSubtotal="1"/>
        </references>
      </pivotArea>
    </format>
    <format dxfId="390">
      <pivotArea dataOnly="0" labelOnly="1" outline="0" fieldPosition="1">
        <references count="1">
          <reference field="1" count="0" defaultSubtotal="1"/>
        </references>
      </pivotArea>
    </format>
    <format dxfId="391">
      <pivotArea dataOnly="0" labelOnly="1" outline="0" fieldPosition="1">
        <references count="1">
          <reference field="1" count="0" defaultSubtotal="1"/>
        </references>
      </pivotArea>
    </format>
    <format dxfId="392">
      <pivotArea dataOnly="0" labelOnly="1" outline="0" fieldPosition="4">
        <references count="1">
          <reference field="5" count="0"/>
        </references>
      </pivotArea>
    </format>
    <format dxfId="393">
      <pivotArea dataOnly="0" labelOnly="1" outline="0" fieldPosition="4">
        <references count="1">
          <reference field="5" count="0"/>
        </references>
      </pivotArea>
    </format>
    <format dxfId="394">
      <pivotArea dataOnly="0" labelOnly="1" outline="0" fieldPosition="4">
        <references count="1">
          <reference field="5" count="0"/>
        </references>
      </pivotArea>
    </format>
    <format dxfId="395">
      <pivotArea dataOnly="0" labelOnly="1" outline="0" fieldPosition="4">
        <references count="1">
          <reference field="5" count="0" defaultSubtotal="1"/>
        </references>
      </pivotArea>
    </format>
    <format dxfId="396">
      <pivotArea dataOnly="0" labelOnly="1" outline="0" fieldPosition="4">
        <references count="1">
          <reference field="5" count="0" defaultSubtotal="1"/>
        </references>
      </pivotArea>
    </format>
    <format dxfId="397">
      <pivotArea dataOnly="0" labelOnly="1" outline="0" fieldPosition="4">
        <references count="1">
          <reference field="5" count="0" defaultSubtotal="1"/>
        </references>
      </pivotArea>
    </format>
    <format dxfId="398">
      <pivotArea dataOnly="0" labelOnly="1" outline="0" fieldPosition="6">
        <references count="1">
          <reference field="7" count="0"/>
        </references>
      </pivotArea>
    </format>
    <format dxfId="399">
      <pivotArea dataOnly="0" labelOnly="1" outline="0" fieldPosition="6">
        <references count="1">
          <reference field="7" count="0"/>
        </references>
      </pivotArea>
    </format>
    <format dxfId="400">
      <pivotArea dataOnly="0" labelOnly="1" outline="0" fieldPosition="6">
        <references count="1">
          <reference field="7" count="0"/>
        </references>
      </pivotArea>
    </format>
    <format dxfId="401">
      <pivotArea dataOnly="0" labelOnly="1" outline="0" fieldPosition="6">
        <references count="1">
          <reference field="7" count="0" defaultSubtotal="1"/>
        </references>
      </pivotArea>
    </format>
    <format dxfId="402">
      <pivotArea dataOnly="0" labelOnly="1" outline="0" fieldPosition="6">
        <references count="1">
          <reference field="7" count="0" defaultSubtotal="1"/>
        </references>
      </pivotArea>
    </format>
    <format dxfId="403">
      <pivotArea dataOnly="0" labelOnly="1" outline="0" fieldPosition="6">
        <references count="1">
          <reference field="7" count="0" defaultSubtotal="1"/>
        </references>
      </pivotArea>
    </format>
    <format dxfId="404">
      <pivotArea dataOnly="0" labelOnly="1" outline="0" fieldPosition="7">
        <references count="1">
          <reference field="8" count="0"/>
        </references>
      </pivotArea>
    </format>
    <format dxfId="405">
      <pivotArea dataOnly="0" labelOnly="1" outline="0" fieldPosition="7">
        <references count="1">
          <reference field="8" count="0"/>
        </references>
      </pivotArea>
    </format>
    <format dxfId="406">
      <pivotArea dataOnly="0" labelOnly="1" outline="0" fieldPosition="7">
        <references count="1">
          <reference field="8" count="0"/>
        </references>
      </pivotArea>
    </format>
    <format dxfId="407">
      <pivotArea dataOnly="0" labelOnly="1" outline="0" fieldPosition="7">
        <references count="1">
          <reference field="8" count="0" defaultSubtotal="1"/>
        </references>
      </pivotArea>
    </format>
    <format dxfId="408">
      <pivotArea dataOnly="0" labelOnly="1" outline="0" fieldPosition="7">
        <references count="1">
          <reference field="8" count="0" defaultSubtotal="1"/>
        </references>
      </pivotArea>
    </format>
    <format dxfId="409">
      <pivotArea dataOnly="0" labelOnly="1" outline="0" fieldPosition="7">
        <references count="1">
          <reference field="8" count="0" defaultSubtotal="1"/>
        </references>
      </pivotArea>
    </format>
    <format dxfId="410">
      <pivotArea dataOnly="0" labelOnly="1" outline="0" fieldPosition="8">
        <references count="1">
          <reference field="9" count="0"/>
        </references>
      </pivotArea>
    </format>
    <format dxfId="411">
      <pivotArea dataOnly="0" labelOnly="1" outline="0" fieldPosition="8">
        <references count="1">
          <reference field="9" count="0"/>
        </references>
      </pivotArea>
    </format>
    <format dxfId="412">
      <pivotArea dataOnly="0" labelOnly="1" outline="0" fieldPosition="8">
        <references count="1">
          <reference field="9" count="0"/>
        </references>
      </pivotArea>
    </format>
    <format dxfId="413">
      <pivotArea dataOnly="0" labelOnly="1" outline="0" fieldPosition="8">
        <references count="1">
          <reference field="9" count="0" defaultSubtotal="1"/>
        </references>
      </pivotArea>
    </format>
    <format dxfId="414">
      <pivotArea dataOnly="0" labelOnly="1" outline="0" fieldPosition="8">
        <references count="1">
          <reference field="9" count="0" defaultSubtotal="1"/>
        </references>
      </pivotArea>
    </format>
    <format dxfId="415">
      <pivotArea dataOnly="0" labelOnly="1" outline="0" fieldPosition="8">
        <references count="1">
          <reference field="9" count="0" defaultSubtotal="1"/>
        </references>
      </pivotArea>
    </format>
    <format dxfId="416">
      <pivotArea type="origin" dataOnly="0" labelOnly="1" outline="0" fieldPosition="0"/>
    </format>
    <format dxfId="417">
      <pivotArea type="origin" dataOnly="0" labelOnly="1" outline="0" fieldPosition="0"/>
    </format>
    <format dxfId="418">
      <pivotArea type="origin" dataOnly="0" labelOnly="1" outline="0" fieldPosition="0"/>
    </format>
    <format dxfId="419">
      <pivotArea type="topRight" dataOnly="0" labelOnly="1" outline="0" fieldPosition="0"/>
    </format>
    <format dxfId="420">
      <pivotArea type="topRight" dataOnly="0" labelOnly="1" outline="0" fieldPosition="0"/>
    </format>
    <format dxfId="421">
      <pivotArea type="topRight" dataOnly="0" labelOnly="1" outline="0" fieldPosition="0"/>
    </format>
    <format dxfId="422">
      <pivotArea dataOnly="0" labelOnly="1" grandRow="1" outline="0" fieldPosition="0"/>
    </format>
    <format dxfId="423">
      <pivotArea dataOnly="0" labelOnly="1" grandRow="1" outline="0" fieldPosition="0"/>
    </format>
    <format dxfId="424">
      <pivotArea dataOnly="0" labelOnly="1" grandRow="1" outline="0" fieldPosition="0"/>
    </format>
    <format dxfId="425">
      <pivotArea dataOnly="0" labelOnly="1" grandCol="1" outline="0" fieldPosition="0"/>
    </format>
    <format dxfId="426">
      <pivotArea dataOnly="0" labelOnly="1" grandCol="1" outline="0" fieldPosition="0"/>
    </format>
    <format dxfId="427">
      <pivotArea dataOnly="0" labelOnly="1" grandCol="1" outline="0" fieldPosition="0"/>
    </format>
    <format dxfId="4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0">
      <pivotArea outline="0" fieldPosition="0"/>
    </format>
    <format dxfId="431">
      <pivotArea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2"/>
  <sheetViews>
    <sheetView rightToLeft="1" tabSelected="1" workbookViewId="0">
      <selection activeCell="G2" sqref="G2"/>
    </sheetView>
  </sheetViews>
  <sheetFormatPr defaultRowHeight="14.25" x14ac:dyDescent="0.2"/>
  <cols>
    <col min="1" max="1" width="11.5" customWidth="1"/>
    <col min="2" max="2" width="15.875" customWidth="1"/>
    <col min="3" max="3" width="34.625" customWidth="1"/>
    <col min="4" max="4" width="26.625" customWidth="1"/>
    <col min="5" max="5" width="14.375" customWidth="1"/>
    <col min="6" max="6" width="9" bestFit="1" customWidth="1"/>
    <col min="7" max="7" width="19.375" bestFit="1" customWidth="1"/>
    <col min="8" max="10" width="22.25" bestFit="1" customWidth="1"/>
    <col min="11" max="12" width="7.5" bestFit="1" customWidth="1"/>
    <col min="13" max="13" width="13.875" bestFit="1" customWidth="1"/>
  </cols>
  <sheetData>
    <row r="1" spans="1:8" x14ac:dyDescent="0.2">
      <c r="A1" s="29" t="s">
        <v>1616</v>
      </c>
      <c r="B1" s="30"/>
      <c r="C1" s="30"/>
      <c r="D1" s="30"/>
      <c r="E1" s="30"/>
      <c r="F1" s="30"/>
      <c r="G1" s="28" t="s">
        <v>1610</v>
      </c>
      <c r="H1" s="43" t="s">
        <v>1611</v>
      </c>
    </row>
    <row r="2" spans="1:8" x14ac:dyDescent="0.2">
      <c r="A2" s="31"/>
      <c r="B2" s="32"/>
      <c r="C2" s="32"/>
      <c r="D2" s="32"/>
      <c r="E2" s="32"/>
      <c r="F2" s="32"/>
      <c r="G2" s="29" t="s">
        <v>11</v>
      </c>
      <c r="H2" s="35" t="s">
        <v>1617</v>
      </c>
    </row>
    <row r="3" spans="1:8" x14ac:dyDescent="0.2">
      <c r="A3" s="26" t="s">
        <v>1618</v>
      </c>
      <c r="B3" s="26" t="s">
        <v>1619</v>
      </c>
      <c r="C3" s="28" t="s">
        <v>1612</v>
      </c>
      <c r="D3" s="28" t="s">
        <v>1614</v>
      </c>
      <c r="E3" s="28" t="s">
        <v>1615</v>
      </c>
      <c r="F3" s="28" t="s">
        <v>1613</v>
      </c>
      <c r="G3" s="27"/>
      <c r="H3" s="36"/>
    </row>
    <row r="4" spans="1:8" x14ac:dyDescent="0.2">
      <c r="A4" s="24" t="s">
        <v>1621</v>
      </c>
      <c r="B4" s="24" t="s">
        <v>1620</v>
      </c>
      <c r="C4" s="29" t="s">
        <v>34</v>
      </c>
      <c r="D4" s="29" t="s">
        <v>37</v>
      </c>
      <c r="E4" s="29" t="s">
        <v>26</v>
      </c>
      <c r="F4" s="25"/>
      <c r="G4" s="37">
        <v>80</v>
      </c>
      <c r="H4" s="38">
        <v>80</v>
      </c>
    </row>
    <row r="5" spans="1:8" x14ac:dyDescent="0.2">
      <c r="A5" s="27"/>
      <c r="B5" s="27"/>
      <c r="C5" s="29" t="s">
        <v>43</v>
      </c>
      <c r="D5" s="29" t="s">
        <v>46</v>
      </c>
      <c r="E5" s="29" t="s">
        <v>47</v>
      </c>
      <c r="F5" s="25"/>
      <c r="G5" s="37">
        <v>170</v>
      </c>
      <c r="H5" s="38">
        <v>170</v>
      </c>
    </row>
    <row r="6" spans="1:8" x14ac:dyDescent="0.2">
      <c r="A6" s="27"/>
      <c r="B6" s="27"/>
      <c r="C6" s="29" t="s">
        <v>55</v>
      </c>
      <c r="D6" s="29" t="s">
        <v>58</v>
      </c>
      <c r="E6" s="29" t="s">
        <v>59</v>
      </c>
      <c r="F6" s="25"/>
      <c r="G6" s="37">
        <v>60</v>
      </c>
      <c r="H6" s="38">
        <v>60</v>
      </c>
    </row>
    <row r="7" spans="1:8" x14ac:dyDescent="0.2">
      <c r="A7" s="27"/>
      <c r="B7" s="27"/>
      <c r="C7" s="29" t="s">
        <v>67</v>
      </c>
      <c r="D7" s="29" t="s">
        <v>70</v>
      </c>
      <c r="E7" s="29" t="s">
        <v>71</v>
      </c>
      <c r="F7" s="25"/>
      <c r="G7" s="37">
        <v>50</v>
      </c>
      <c r="H7" s="38">
        <v>50</v>
      </c>
    </row>
    <row r="8" spans="1:8" x14ac:dyDescent="0.2">
      <c r="A8" s="27"/>
      <c r="B8" s="27"/>
      <c r="C8" s="29" t="s">
        <v>77</v>
      </c>
      <c r="D8" s="29" t="s">
        <v>78</v>
      </c>
      <c r="E8" s="29" t="s">
        <v>79</v>
      </c>
      <c r="F8" s="25"/>
      <c r="G8" s="37">
        <v>20</v>
      </c>
      <c r="H8" s="38">
        <v>20</v>
      </c>
    </row>
    <row r="9" spans="1:8" x14ac:dyDescent="0.2">
      <c r="A9" s="27"/>
      <c r="B9" s="27"/>
      <c r="C9" s="29" t="s">
        <v>81</v>
      </c>
      <c r="D9" s="29" t="s">
        <v>82</v>
      </c>
      <c r="E9" s="29" t="s">
        <v>83</v>
      </c>
      <c r="F9" s="25"/>
      <c r="G9" s="37">
        <v>10</v>
      </c>
      <c r="H9" s="38">
        <v>10</v>
      </c>
    </row>
    <row r="10" spans="1:8" x14ac:dyDescent="0.2">
      <c r="A10" s="27"/>
      <c r="B10" s="27"/>
      <c r="C10" s="29" t="s">
        <v>85</v>
      </c>
      <c r="D10" s="29" t="s">
        <v>88</v>
      </c>
      <c r="E10" s="29" t="s">
        <v>59</v>
      </c>
      <c r="F10" s="25"/>
      <c r="G10" s="37">
        <v>90</v>
      </c>
      <c r="H10" s="38">
        <v>90</v>
      </c>
    </row>
    <row r="11" spans="1:8" x14ac:dyDescent="0.2">
      <c r="A11" s="27"/>
      <c r="B11" s="27"/>
      <c r="C11" s="29" t="s">
        <v>95</v>
      </c>
      <c r="D11" s="29" t="s">
        <v>98</v>
      </c>
      <c r="E11" s="29" t="s">
        <v>99</v>
      </c>
      <c r="F11" s="25"/>
      <c r="G11" s="37">
        <v>40</v>
      </c>
      <c r="H11" s="38">
        <v>40</v>
      </c>
    </row>
    <row r="12" spans="1:8" x14ac:dyDescent="0.2">
      <c r="A12" s="27"/>
      <c r="B12" s="27"/>
      <c r="C12" s="29" t="s">
        <v>103</v>
      </c>
      <c r="D12" s="29" t="s">
        <v>106</v>
      </c>
      <c r="E12" s="29" t="s">
        <v>107</v>
      </c>
      <c r="F12" s="25"/>
      <c r="G12" s="37">
        <v>10</v>
      </c>
      <c r="H12" s="38">
        <v>10</v>
      </c>
    </row>
    <row r="13" spans="1:8" x14ac:dyDescent="0.2">
      <c r="A13" s="27"/>
      <c r="B13" s="27"/>
      <c r="C13" s="29" t="s">
        <v>454</v>
      </c>
      <c r="D13" s="29" t="s">
        <v>457</v>
      </c>
      <c r="E13" s="29" t="s">
        <v>458</v>
      </c>
      <c r="F13" s="25"/>
      <c r="G13" s="37">
        <v>30</v>
      </c>
      <c r="H13" s="38">
        <v>30</v>
      </c>
    </row>
    <row r="14" spans="1:8" x14ac:dyDescent="0.2">
      <c r="A14" s="27"/>
      <c r="B14" s="27"/>
      <c r="C14" s="29" t="s">
        <v>464</v>
      </c>
      <c r="D14" s="29" t="s">
        <v>467</v>
      </c>
      <c r="E14" s="29" t="s">
        <v>468</v>
      </c>
      <c r="F14" s="25"/>
      <c r="G14" s="37">
        <v>20</v>
      </c>
      <c r="H14" s="38">
        <v>20</v>
      </c>
    </row>
    <row r="15" spans="1:8" x14ac:dyDescent="0.2">
      <c r="A15" s="27"/>
      <c r="B15" s="27"/>
      <c r="C15" s="29" t="s">
        <v>472</v>
      </c>
      <c r="D15" s="29" t="s">
        <v>475</v>
      </c>
      <c r="E15" s="29" t="s">
        <v>476</v>
      </c>
      <c r="F15" s="25"/>
      <c r="G15" s="37">
        <v>40</v>
      </c>
      <c r="H15" s="38">
        <v>40</v>
      </c>
    </row>
    <row r="16" spans="1:8" x14ac:dyDescent="0.2">
      <c r="A16" s="27"/>
      <c r="B16" s="27"/>
      <c r="C16" s="29" t="s">
        <v>482</v>
      </c>
      <c r="D16" s="29" t="s">
        <v>485</v>
      </c>
      <c r="E16" s="29" t="s">
        <v>486</v>
      </c>
      <c r="F16" s="25"/>
      <c r="G16" s="37">
        <v>150</v>
      </c>
      <c r="H16" s="38">
        <v>150</v>
      </c>
    </row>
    <row r="17" spans="1:8" x14ac:dyDescent="0.2">
      <c r="A17" s="27"/>
      <c r="B17" s="27"/>
      <c r="C17" s="29" t="s">
        <v>494</v>
      </c>
      <c r="D17" s="29" t="s">
        <v>497</v>
      </c>
      <c r="E17" s="29" t="s">
        <v>486</v>
      </c>
      <c r="F17" s="25"/>
      <c r="G17" s="37">
        <v>60</v>
      </c>
      <c r="H17" s="38">
        <v>60</v>
      </c>
    </row>
    <row r="18" spans="1:8" x14ac:dyDescent="0.2">
      <c r="A18" s="27"/>
      <c r="B18" s="27"/>
      <c r="C18" s="29" t="s">
        <v>501</v>
      </c>
      <c r="D18" s="29" t="s">
        <v>504</v>
      </c>
      <c r="E18" s="29" t="s">
        <v>505</v>
      </c>
      <c r="F18" s="25"/>
      <c r="G18" s="37">
        <v>10</v>
      </c>
      <c r="H18" s="38">
        <v>10</v>
      </c>
    </row>
    <row r="19" spans="1:8" x14ac:dyDescent="0.2">
      <c r="A19" s="27"/>
      <c r="B19" s="27"/>
      <c r="C19" s="29" t="s">
        <v>507</v>
      </c>
      <c r="D19" s="29" t="s">
        <v>510</v>
      </c>
      <c r="E19" s="29" t="s">
        <v>511</v>
      </c>
      <c r="F19" s="25"/>
      <c r="G19" s="37">
        <v>20</v>
      </c>
      <c r="H19" s="38">
        <v>20</v>
      </c>
    </row>
    <row r="20" spans="1:8" x14ac:dyDescent="0.2">
      <c r="A20" s="27"/>
      <c r="B20" s="27"/>
      <c r="C20" s="29" t="s">
        <v>835</v>
      </c>
      <c r="D20" s="29" t="s">
        <v>836</v>
      </c>
      <c r="E20" s="29" t="s">
        <v>837</v>
      </c>
      <c r="F20" s="25"/>
      <c r="G20" s="37">
        <v>10</v>
      </c>
      <c r="H20" s="38">
        <v>10</v>
      </c>
    </row>
    <row r="21" spans="1:8" x14ac:dyDescent="0.2">
      <c r="A21" s="27"/>
      <c r="B21" s="27"/>
      <c r="C21" s="29" t="s">
        <v>839</v>
      </c>
      <c r="D21" s="29" t="s">
        <v>842</v>
      </c>
      <c r="E21" s="29" t="s">
        <v>843</v>
      </c>
      <c r="F21" s="25"/>
      <c r="G21" s="37">
        <v>30</v>
      </c>
      <c r="H21" s="38">
        <v>30</v>
      </c>
    </row>
    <row r="22" spans="1:8" x14ac:dyDescent="0.2">
      <c r="A22" s="27"/>
      <c r="B22" s="27"/>
      <c r="C22" s="29" t="s">
        <v>849</v>
      </c>
      <c r="D22" s="29" t="s">
        <v>852</v>
      </c>
      <c r="E22" s="29" t="s">
        <v>336</v>
      </c>
      <c r="F22" s="25"/>
      <c r="G22" s="37">
        <v>10</v>
      </c>
      <c r="H22" s="38">
        <v>10</v>
      </c>
    </row>
    <row r="23" spans="1:8" x14ac:dyDescent="0.2">
      <c r="A23" s="27"/>
      <c r="B23" s="27"/>
      <c r="C23" s="29" t="s">
        <v>855</v>
      </c>
      <c r="D23" s="29" t="s">
        <v>858</v>
      </c>
      <c r="E23" s="29" t="s">
        <v>859</v>
      </c>
      <c r="F23" s="25"/>
      <c r="G23" s="37">
        <v>120</v>
      </c>
      <c r="H23" s="38">
        <v>120</v>
      </c>
    </row>
    <row r="24" spans="1:8" x14ac:dyDescent="0.2">
      <c r="A24" s="27"/>
      <c r="B24" s="27"/>
      <c r="C24" s="29" t="s">
        <v>867</v>
      </c>
      <c r="D24" s="29" t="s">
        <v>870</v>
      </c>
      <c r="E24" s="29" t="s">
        <v>59</v>
      </c>
      <c r="F24" s="25"/>
      <c r="G24" s="37">
        <v>60</v>
      </c>
      <c r="H24" s="38">
        <v>60</v>
      </c>
    </row>
    <row r="25" spans="1:8" x14ac:dyDescent="0.2">
      <c r="A25" s="27"/>
      <c r="B25" s="27"/>
      <c r="C25" s="29" t="s">
        <v>877</v>
      </c>
      <c r="D25" s="29" t="s">
        <v>880</v>
      </c>
      <c r="E25" s="29" t="s">
        <v>59</v>
      </c>
      <c r="F25" s="25"/>
      <c r="G25" s="37">
        <v>100</v>
      </c>
      <c r="H25" s="38">
        <v>100</v>
      </c>
    </row>
    <row r="26" spans="1:8" x14ac:dyDescent="0.2">
      <c r="A26" s="27"/>
      <c r="B26" s="27"/>
      <c r="C26" s="29" t="s">
        <v>886</v>
      </c>
      <c r="D26" s="29" t="s">
        <v>889</v>
      </c>
      <c r="E26" s="29" t="s">
        <v>79</v>
      </c>
      <c r="F26" s="25"/>
      <c r="G26" s="37">
        <v>110</v>
      </c>
      <c r="H26" s="38">
        <v>110</v>
      </c>
    </row>
    <row r="27" spans="1:8" x14ac:dyDescent="0.2">
      <c r="A27" s="27"/>
      <c r="B27" s="27"/>
      <c r="C27" s="29" t="s">
        <v>898</v>
      </c>
      <c r="D27" s="29" t="s">
        <v>901</v>
      </c>
      <c r="E27" s="29" t="s">
        <v>79</v>
      </c>
      <c r="F27" s="25"/>
      <c r="G27" s="37">
        <v>60</v>
      </c>
      <c r="H27" s="38">
        <v>60</v>
      </c>
    </row>
    <row r="28" spans="1:8" x14ac:dyDescent="0.2">
      <c r="A28" s="27"/>
      <c r="B28" s="27"/>
      <c r="C28" s="29" t="s">
        <v>913</v>
      </c>
      <c r="D28" s="29" t="s">
        <v>916</v>
      </c>
      <c r="E28" s="29" t="s">
        <v>917</v>
      </c>
      <c r="F28" s="25"/>
      <c r="G28" s="37">
        <v>50</v>
      </c>
      <c r="H28" s="38">
        <v>50</v>
      </c>
    </row>
    <row r="29" spans="1:8" x14ac:dyDescent="0.2">
      <c r="A29" s="27"/>
      <c r="B29" s="27"/>
      <c r="C29" s="29" t="s">
        <v>919</v>
      </c>
      <c r="D29" s="29" t="s">
        <v>922</v>
      </c>
      <c r="E29" s="29" t="s">
        <v>352</v>
      </c>
      <c r="F29" s="25"/>
      <c r="G29" s="37">
        <v>30</v>
      </c>
      <c r="H29" s="38">
        <v>30</v>
      </c>
    </row>
    <row r="30" spans="1:8" x14ac:dyDescent="0.2">
      <c r="A30" s="27"/>
      <c r="B30" s="27"/>
      <c r="C30" s="29" t="s">
        <v>925</v>
      </c>
      <c r="D30" s="29" t="s">
        <v>928</v>
      </c>
      <c r="E30" s="29" t="s">
        <v>929</v>
      </c>
      <c r="F30" s="25"/>
      <c r="G30" s="37">
        <v>40</v>
      </c>
      <c r="H30" s="38">
        <v>40</v>
      </c>
    </row>
    <row r="31" spans="1:8" x14ac:dyDescent="0.2">
      <c r="A31" s="27"/>
      <c r="B31" s="27"/>
      <c r="C31" s="29" t="s">
        <v>1307</v>
      </c>
      <c r="D31" s="29" t="s">
        <v>1308</v>
      </c>
      <c r="E31" s="29" t="s">
        <v>107</v>
      </c>
      <c r="F31" s="25"/>
      <c r="G31" s="37">
        <v>30</v>
      </c>
      <c r="H31" s="38">
        <v>30</v>
      </c>
    </row>
    <row r="32" spans="1:8" x14ac:dyDescent="0.2">
      <c r="A32" s="27"/>
      <c r="B32" s="27"/>
      <c r="C32" s="29" t="s">
        <v>1315</v>
      </c>
      <c r="D32" s="29" t="s">
        <v>1318</v>
      </c>
      <c r="E32" s="29" t="s">
        <v>158</v>
      </c>
      <c r="F32" s="25"/>
      <c r="G32" s="37">
        <v>90</v>
      </c>
      <c r="H32" s="38">
        <v>90</v>
      </c>
    </row>
    <row r="33" spans="1:8" x14ac:dyDescent="0.2">
      <c r="A33" s="27"/>
      <c r="B33" s="27"/>
      <c r="C33" s="29" t="s">
        <v>1325</v>
      </c>
      <c r="D33" s="29" t="s">
        <v>1328</v>
      </c>
      <c r="E33" s="29" t="s">
        <v>59</v>
      </c>
      <c r="F33" s="25"/>
      <c r="G33" s="37">
        <v>20</v>
      </c>
      <c r="H33" s="38">
        <v>20</v>
      </c>
    </row>
    <row r="34" spans="1:8" x14ac:dyDescent="0.2">
      <c r="A34" s="27"/>
      <c r="B34" s="27"/>
      <c r="C34" s="29" t="s">
        <v>1331</v>
      </c>
      <c r="D34" s="29" t="s">
        <v>1334</v>
      </c>
      <c r="E34" s="29" t="s">
        <v>59</v>
      </c>
      <c r="F34" s="25"/>
      <c r="G34" s="37">
        <v>40</v>
      </c>
      <c r="H34" s="38">
        <v>40</v>
      </c>
    </row>
    <row r="35" spans="1:8" x14ac:dyDescent="0.2">
      <c r="A35" s="27"/>
      <c r="B35" s="24" t="s">
        <v>1624</v>
      </c>
      <c r="C35" s="29" t="s">
        <v>293</v>
      </c>
      <c r="D35" s="29" t="s">
        <v>296</v>
      </c>
      <c r="E35" s="29" t="s">
        <v>228</v>
      </c>
      <c r="F35" s="25"/>
      <c r="G35" s="37">
        <v>40</v>
      </c>
      <c r="H35" s="38">
        <v>40</v>
      </c>
    </row>
    <row r="36" spans="1:8" x14ac:dyDescent="0.2">
      <c r="A36" s="27"/>
      <c r="B36" s="27"/>
      <c r="C36" s="29" t="s">
        <v>305</v>
      </c>
      <c r="D36" s="29" t="s">
        <v>308</v>
      </c>
      <c r="E36" s="29" t="s">
        <v>228</v>
      </c>
      <c r="F36" s="25"/>
      <c r="G36" s="37">
        <v>40</v>
      </c>
      <c r="H36" s="38">
        <v>40</v>
      </c>
    </row>
    <row r="37" spans="1:8" x14ac:dyDescent="0.2">
      <c r="A37" s="27"/>
      <c r="B37" s="27"/>
      <c r="C37" s="29" t="s">
        <v>316</v>
      </c>
      <c r="D37" s="29" t="s">
        <v>319</v>
      </c>
      <c r="E37" s="29" t="s">
        <v>320</v>
      </c>
      <c r="F37" s="25"/>
      <c r="G37" s="37">
        <v>40</v>
      </c>
      <c r="H37" s="38">
        <v>40</v>
      </c>
    </row>
    <row r="38" spans="1:8" x14ac:dyDescent="0.2">
      <c r="A38" s="27"/>
      <c r="B38" s="27"/>
      <c r="C38" s="29" t="s">
        <v>326</v>
      </c>
      <c r="D38" s="29" t="s">
        <v>329</v>
      </c>
      <c r="E38" s="29" t="s">
        <v>59</v>
      </c>
      <c r="F38" s="25"/>
      <c r="G38" s="37">
        <v>10</v>
      </c>
      <c r="H38" s="38">
        <v>10</v>
      </c>
    </row>
    <row r="39" spans="1:8" x14ac:dyDescent="0.2">
      <c r="A39" s="27"/>
      <c r="B39" s="27"/>
      <c r="C39" s="29" t="s">
        <v>332</v>
      </c>
      <c r="D39" s="29" t="s">
        <v>335</v>
      </c>
      <c r="E39" s="29" t="s">
        <v>336</v>
      </c>
      <c r="F39" s="25"/>
      <c r="G39" s="37">
        <v>20</v>
      </c>
      <c r="H39" s="38">
        <v>20</v>
      </c>
    </row>
    <row r="40" spans="1:8" x14ac:dyDescent="0.2">
      <c r="A40" s="27"/>
      <c r="B40" s="27"/>
      <c r="C40" s="29" t="s">
        <v>340</v>
      </c>
      <c r="D40" s="29" t="s">
        <v>343</v>
      </c>
      <c r="E40" s="29" t="s">
        <v>211</v>
      </c>
      <c r="F40" s="25"/>
      <c r="G40" s="37">
        <v>20</v>
      </c>
      <c r="H40" s="38">
        <v>20</v>
      </c>
    </row>
    <row r="41" spans="1:8" x14ac:dyDescent="0.2">
      <c r="A41" s="27"/>
      <c r="B41" s="27"/>
      <c r="C41" s="29" t="s">
        <v>348</v>
      </c>
      <c r="D41" s="29" t="s">
        <v>351</v>
      </c>
      <c r="E41" s="29" t="s">
        <v>352</v>
      </c>
      <c r="F41" s="25"/>
      <c r="G41" s="37">
        <v>40</v>
      </c>
      <c r="H41" s="38">
        <v>40</v>
      </c>
    </row>
    <row r="42" spans="1:8" x14ac:dyDescent="0.2">
      <c r="A42" s="27"/>
      <c r="B42" s="27"/>
      <c r="C42" s="29" t="s">
        <v>360</v>
      </c>
      <c r="D42" s="29" t="s">
        <v>363</v>
      </c>
      <c r="E42" s="29" t="s">
        <v>26</v>
      </c>
      <c r="F42" s="25"/>
      <c r="G42" s="37">
        <v>40</v>
      </c>
      <c r="H42" s="38">
        <v>40</v>
      </c>
    </row>
    <row r="43" spans="1:8" x14ac:dyDescent="0.2">
      <c r="A43" s="27"/>
      <c r="B43" s="27"/>
      <c r="C43" s="29" t="s">
        <v>372</v>
      </c>
      <c r="D43" s="29" t="s">
        <v>375</v>
      </c>
      <c r="E43" s="29" t="s">
        <v>376</v>
      </c>
      <c r="F43" s="25"/>
      <c r="G43" s="37">
        <v>60</v>
      </c>
      <c r="H43" s="38">
        <v>60</v>
      </c>
    </row>
    <row r="44" spans="1:8" x14ac:dyDescent="0.2">
      <c r="A44" s="27"/>
      <c r="B44" s="27"/>
      <c r="C44" s="29" t="s">
        <v>384</v>
      </c>
      <c r="D44" s="29" t="s">
        <v>387</v>
      </c>
      <c r="E44" s="29" t="s">
        <v>388</v>
      </c>
      <c r="F44" s="25"/>
      <c r="G44" s="37">
        <v>40</v>
      </c>
      <c r="H44" s="38">
        <v>40</v>
      </c>
    </row>
    <row r="45" spans="1:8" x14ac:dyDescent="0.2">
      <c r="A45" s="27"/>
      <c r="B45" s="27"/>
      <c r="C45" s="29" t="s">
        <v>396</v>
      </c>
      <c r="D45" s="29" t="s">
        <v>397</v>
      </c>
      <c r="E45" s="29" t="s">
        <v>26</v>
      </c>
      <c r="F45" s="25"/>
      <c r="G45" s="37">
        <v>10</v>
      </c>
      <c r="H45" s="38">
        <v>10</v>
      </c>
    </row>
    <row r="46" spans="1:8" x14ac:dyDescent="0.2">
      <c r="A46" s="27"/>
      <c r="B46" s="27"/>
      <c r="C46" s="29" t="s">
        <v>400</v>
      </c>
      <c r="D46" s="29" t="s">
        <v>403</v>
      </c>
      <c r="E46" s="29" t="s">
        <v>404</v>
      </c>
      <c r="F46" s="25"/>
      <c r="G46" s="37">
        <v>40</v>
      </c>
      <c r="H46" s="38">
        <v>40</v>
      </c>
    </row>
    <row r="47" spans="1:8" x14ac:dyDescent="0.2">
      <c r="A47" s="27"/>
      <c r="B47" s="27"/>
      <c r="C47" s="29" t="s">
        <v>412</v>
      </c>
      <c r="D47" s="29" t="s">
        <v>413</v>
      </c>
      <c r="E47" s="29" t="s">
        <v>414</v>
      </c>
      <c r="F47" s="25"/>
      <c r="G47" s="37">
        <v>10</v>
      </c>
      <c r="H47" s="38">
        <v>10</v>
      </c>
    </row>
    <row r="48" spans="1:8" x14ac:dyDescent="0.2">
      <c r="A48" s="27"/>
      <c r="B48" s="27"/>
      <c r="C48" s="29" t="s">
        <v>704</v>
      </c>
      <c r="D48" s="29" t="s">
        <v>707</v>
      </c>
      <c r="E48" s="29" t="s">
        <v>708</v>
      </c>
      <c r="F48" s="25"/>
      <c r="G48" s="37">
        <v>40</v>
      </c>
      <c r="H48" s="38">
        <v>40</v>
      </c>
    </row>
    <row r="49" spans="1:8" x14ac:dyDescent="0.2">
      <c r="A49" s="27"/>
      <c r="B49" s="27"/>
      <c r="C49" s="29" t="s">
        <v>716</v>
      </c>
      <c r="D49" s="29" t="s">
        <v>719</v>
      </c>
      <c r="E49" s="29" t="s">
        <v>720</v>
      </c>
      <c r="F49" s="25"/>
      <c r="G49" s="37">
        <v>70</v>
      </c>
      <c r="H49" s="38">
        <v>70</v>
      </c>
    </row>
    <row r="50" spans="1:8" x14ac:dyDescent="0.2">
      <c r="A50" s="27"/>
      <c r="B50" s="27"/>
      <c r="C50" s="29" t="s">
        <v>728</v>
      </c>
      <c r="D50" s="29" t="s">
        <v>729</v>
      </c>
      <c r="E50" s="29" t="s">
        <v>720</v>
      </c>
      <c r="F50" s="25"/>
      <c r="G50" s="37">
        <v>10</v>
      </c>
      <c r="H50" s="38">
        <v>10</v>
      </c>
    </row>
    <row r="51" spans="1:8" x14ac:dyDescent="0.2">
      <c r="A51" s="27"/>
      <c r="B51" s="27"/>
      <c r="C51" s="29" t="s">
        <v>731</v>
      </c>
      <c r="D51" s="29" t="s">
        <v>734</v>
      </c>
      <c r="E51" s="29" t="s">
        <v>211</v>
      </c>
      <c r="F51" s="25"/>
      <c r="G51" s="37">
        <v>40</v>
      </c>
      <c r="H51" s="38">
        <v>40</v>
      </c>
    </row>
    <row r="52" spans="1:8" x14ac:dyDescent="0.2">
      <c r="A52" s="27"/>
      <c r="B52" s="27"/>
      <c r="C52" s="29" t="s">
        <v>743</v>
      </c>
      <c r="D52" s="29" t="s">
        <v>746</v>
      </c>
      <c r="E52" s="29" t="s">
        <v>747</v>
      </c>
      <c r="F52" s="25"/>
      <c r="G52" s="37">
        <v>30</v>
      </c>
      <c r="H52" s="38">
        <v>30</v>
      </c>
    </row>
    <row r="53" spans="1:8" x14ac:dyDescent="0.2">
      <c r="A53" s="27"/>
      <c r="B53" s="27"/>
      <c r="C53" s="29" t="s">
        <v>753</v>
      </c>
      <c r="D53" s="29" t="s">
        <v>756</v>
      </c>
      <c r="E53" s="29" t="s">
        <v>211</v>
      </c>
      <c r="F53" s="25"/>
      <c r="G53" s="37">
        <v>-10</v>
      </c>
      <c r="H53" s="38">
        <v>-10</v>
      </c>
    </row>
    <row r="54" spans="1:8" x14ac:dyDescent="0.2">
      <c r="A54" s="27"/>
      <c r="B54" s="27"/>
      <c r="C54" s="29" t="s">
        <v>761</v>
      </c>
      <c r="D54" s="29" t="s">
        <v>764</v>
      </c>
      <c r="E54" s="29" t="s">
        <v>211</v>
      </c>
      <c r="F54" s="25"/>
      <c r="G54" s="37">
        <v>40</v>
      </c>
      <c r="H54" s="38">
        <v>40</v>
      </c>
    </row>
    <row r="55" spans="1:8" x14ac:dyDescent="0.2">
      <c r="A55" s="27"/>
      <c r="B55" s="27"/>
      <c r="C55" s="29" t="s">
        <v>772</v>
      </c>
      <c r="D55" s="29" t="s">
        <v>775</v>
      </c>
      <c r="E55" s="29" t="s">
        <v>776</v>
      </c>
      <c r="F55" s="25"/>
      <c r="G55" s="37">
        <v>60</v>
      </c>
      <c r="H55" s="38">
        <v>60</v>
      </c>
    </row>
    <row r="56" spans="1:8" x14ac:dyDescent="0.2">
      <c r="A56" s="27"/>
      <c r="B56" s="27"/>
      <c r="C56" s="29" t="s">
        <v>782</v>
      </c>
      <c r="D56" s="29" t="s">
        <v>785</v>
      </c>
      <c r="E56" s="29" t="s">
        <v>786</v>
      </c>
      <c r="F56" s="25"/>
      <c r="G56" s="37">
        <v>0</v>
      </c>
      <c r="H56" s="38">
        <v>0</v>
      </c>
    </row>
    <row r="57" spans="1:8" x14ac:dyDescent="0.2">
      <c r="A57" s="27"/>
      <c r="B57" s="27"/>
      <c r="C57" s="29" t="s">
        <v>792</v>
      </c>
      <c r="D57" s="29" t="s">
        <v>795</v>
      </c>
      <c r="E57" s="29" t="s">
        <v>747</v>
      </c>
      <c r="F57" s="25"/>
      <c r="G57" s="37">
        <v>10</v>
      </c>
      <c r="H57" s="38">
        <v>10</v>
      </c>
    </row>
    <row r="58" spans="1:8" x14ac:dyDescent="0.2">
      <c r="A58" s="27"/>
      <c r="B58" s="27"/>
      <c r="C58" s="29" t="s">
        <v>798</v>
      </c>
      <c r="D58" s="29" t="s">
        <v>799</v>
      </c>
      <c r="E58" s="29" t="s">
        <v>800</v>
      </c>
      <c r="F58" s="25"/>
      <c r="G58" s="37">
        <v>40</v>
      </c>
      <c r="H58" s="38">
        <v>40</v>
      </c>
    </row>
    <row r="59" spans="1:8" x14ac:dyDescent="0.2">
      <c r="A59" s="27"/>
      <c r="B59" s="27"/>
      <c r="C59" s="29" t="s">
        <v>808</v>
      </c>
      <c r="D59" s="29" t="s">
        <v>811</v>
      </c>
      <c r="E59" s="29" t="s">
        <v>618</v>
      </c>
      <c r="F59" s="25"/>
      <c r="G59" s="37">
        <v>20</v>
      </c>
      <c r="H59" s="38">
        <v>20</v>
      </c>
    </row>
    <row r="60" spans="1:8" x14ac:dyDescent="0.2">
      <c r="A60" s="27"/>
      <c r="B60" s="27"/>
      <c r="C60" s="29" t="s">
        <v>816</v>
      </c>
      <c r="D60" s="29" t="s">
        <v>819</v>
      </c>
      <c r="E60" s="29" t="s">
        <v>17</v>
      </c>
      <c r="F60" s="25"/>
      <c r="G60" s="37">
        <v>20</v>
      </c>
      <c r="H60" s="38">
        <v>20</v>
      </c>
    </row>
    <row r="61" spans="1:8" x14ac:dyDescent="0.2">
      <c r="A61" s="27"/>
      <c r="B61" s="27"/>
      <c r="C61" s="29" t="s">
        <v>824</v>
      </c>
      <c r="D61" s="29" t="s">
        <v>827</v>
      </c>
      <c r="E61" s="29" t="s">
        <v>828</v>
      </c>
      <c r="F61" s="25"/>
      <c r="G61" s="37">
        <v>10</v>
      </c>
      <c r="H61" s="38">
        <v>10</v>
      </c>
    </row>
    <row r="62" spans="1:8" x14ac:dyDescent="0.2">
      <c r="A62" s="27"/>
      <c r="B62" s="27"/>
      <c r="C62" s="29" t="s">
        <v>830</v>
      </c>
      <c r="D62" s="29" t="s">
        <v>831</v>
      </c>
      <c r="E62" s="29" t="s">
        <v>832</v>
      </c>
      <c r="F62" s="25"/>
      <c r="G62" s="37">
        <v>10</v>
      </c>
      <c r="H62" s="38">
        <v>10</v>
      </c>
    </row>
    <row r="63" spans="1:8" x14ac:dyDescent="0.2">
      <c r="A63" s="27"/>
      <c r="B63" s="27"/>
      <c r="C63" s="29" t="s">
        <v>1177</v>
      </c>
      <c r="D63" s="29" t="s">
        <v>1180</v>
      </c>
      <c r="E63" s="29" t="s">
        <v>83</v>
      </c>
      <c r="F63" s="25"/>
      <c r="G63" s="37">
        <v>-10</v>
      </c>
      <c r="H63" s="38">
        <v>-10</v>
      </c>
    </row>
    <row r="64" spans="1:8" x14ac:dyDescent="0.2">
      <c r="A64" s="27"/>
      <c r="B64" s="27"/>
      <c r="C64" s="29" t="s">
        <v>1183</v>
      </c>
      <c r="D64" s="29" t="s">
        <v>1186</v>
      </c>
      <c r="E64" s="29" t="s">
        <v>1115</v>
      </c>
      <c r="F64" s="25"/>
      <c r="G64" s="37">
        <v>-450</v>
      </c>
      <c r="H64" s="38">
        <v>-450</v>
      </c>
    </row>
    <row r="65" spans="1:8" x14ac:dyDescent="0.2">
      <c r="A65" s="27"/>
      <c r="B65" s="27"/>
      <c r="C65" s="29" t="s">
        <v>1193</v>
      </c>
      <c r="D65" s="29" t="s">
        <v>1196</v>
      </c>
      <c r="E65" s="29" t="s">
        <v>951</v>
      </c>
      <c r="F65" s="25"/>
      <c r="G65" s="37">
        <v>10</v>
      </c>
      <c r="H65" s="38">
        <v>10</v>
      </c>
    </row>
    <row r="66" spans="1:8" x14ac:dyDescent="0.2">
      <c r="A66" s="27"/>
      <c r="B66" s="27"/>
      <c r="C66" s="29" t="s">
        <v>1199</v>
      </c>
      <c r="D66" s="29" t="s">
        <v>1202</v>
      </c>
      <c r="E66" s="29" t="s">
        <v>1203</v>
      </c>
      <c r="F66" s="25"/>
      <c r="G66" s="37">
        <v>-30</v>
      </c>
      <c r="H66" s="38">
        <v>-30</v>
      </c>
    </row>
    <row r="67" spans="1:8" x14ac:dyDescent="0.2">
      <c r="A67" s="27"/>
      <c r="B67" s="27"/>
      <c r="C67" s="29" t="s">
        <v>1209</v>
      </c>
      <c r="D67" s="29" t="s">
        <v>1212</v>
      </c>
      <c r="E67" s="29" t="s">
        <v>336</v>
      </c>
      <c r="F67" s="25"/>
      <c r="G67" s="37">
        <v>10</v>
      </c>
      <c r="H67" s="38">
        <v>10</v>
      </c>
    </row>
    <row r="68" spans="1:8" x14ac:dyDescent="0.2">
      <c r="A68" s="27"/>
      <c r="B68" s="27"/>
      <c r="C68" s="29" t="s">
        <v>1215</v>
      </c>
      <c r="D68" s="29" t="s">
        <v>1218</v>
      </c>
      <c r="E68" s="29" t="s">
        <v>951</v>
      </c>
      <c r="F68" s="25"/>
      <c r="G68" s="37">
        <v>50</v>
      </c>
      <c r="H68" s="38">
        <v>50</v>
      </c>
    </row>
    <row r="69" spans="1:8" x14ac:dyDescent="0.2">
      <c r="A69" s="27"/>
      <c r="B69" s="27"/>
      <c r="C69" s="29" t="s">
        <v>1237</v>
      </c>
      <c r="D69" s="29" t="s">
        <v>1240</v>
      </c>
      <c r="E69" s="29" t="s">
        <v>1241</v>
      </c>
      <c r="F69" s="25"/>
      <c r="G69" s="37">
        <v>-20</v>
      </c>
      <c r="H69" s="38">
        <v>-20</v>
      </c>
    </row>
    <row r="70" spans="1:8" x14ac:dyDescent="0.2">
      <c r="A70" s="27"/>
      <c r="B70" s="27"/>
      <c r="C70" s="29" t="s">
        <v>1245</v>
      </c>
      <c r="D70" s="29" t="s">
        <v>1248</v>
      </c>
      <c r="E70" s="29" t="s">
        <v>147</v>
      </c>
      <c r="F70" s="25"/>
      <c r="G70" s="37">
        <v>40</v>
      </c>
      <c r="H70" s="38">
        <v>40</v>
      </c>
    </row>
    <row r="71" spans="1:8" x14ac:dyDescent="0.2">
      <c r="A71" s="27"/>
      <c r="B71" s="27"/>
      <c r="C71" s="29" t="s">
        <v>1261</v>
      </c>
      <c r="D71" s="29" t="s">
        <v>1264</v>
      </c>
      <c r="E71" s="29" t="s">
        <v>951</v>
      </c>
      <c r="F71" s="25"/>
      <c r="G71" s="37">
        <v>10</v>
      </c>
      <c r="H71" s="38">
        <v>10</v>
      </c>
    </row>
    <row r="72" spans="1:8" x14ac:dyDescent="0.2">
      <c r="A72" s="27"/>
      <c r="B72" s="27"/>
      <c r="C72" s="29" t="s">
        <v>1267</v>
      </c>
      <c r="D72" s="29" t="s">
        <v>1270</v>
      </c>
      <c r="E72" s="29" t="s">
        <v>211</v>
      </c>
      <c r="F72" s="25"/>
      <c r="G72" s="37">
        <v>40</v>
      </c>
      <c r="H72" s="38">
        <v>40</v>
      </c>
    </row>
    <row r="73" spans="1:8" x14ac:dyDescent="0.2">
      <c r="A73" s="27"/>
      <c r="B73" s="27"/>
      <c r="C73" s="29" t="s">
        <v>1279</v>
      </c>
      <c r="D73" s="29" t="s">
        <v>1282</v>
      </c>
      <c r="E73" s="29" t="s">
        <v>1283</v>
      </c>
      <c r="F73" s="25"/>
      <c r="G73" s="37">
        <v>-10</v>
      </c>
      <c r="H73" s="38">
        <v>-10</v>
      </c>
    </row>
    <row r="74" spans="1:8" x14ac:dyDescent="0.2">
      <c r="A74" s="27"/>
      <c r="B74" s="27"/>
      <c r="C74" s="29" t="s">
        <v>1285</v>
      </c>
      <c r="D74" s="29" t="s">
        <v>1288</v>
      </c>
      <c r="E74" s="29" t="s">
        <v>1115</v>
      </c>
      <c r="F74" s="25"/>
      <c r="G74" s="37">
        <v>30</v>
      </c>
      <c r="H74" s="38">
        <v>30</v>
      </c>
    </row>
    <row r="75" spans="1:8" x14ac:dyDescent="0.2">
      <c r="A75" s="27"/>
      <c r="B75" s="27"/>
      <c r="C75" s="29" t="s">
        <v>1295</v>
      </c>
      <c r="D75" s="29" t="s">
        <v>1298</v>
      </c>
      <c r="E75" s="29" t="s">
        <v>1299</v>
      </c>
      <c r="F75" s="25"/>
      <c r="G75" s="37">
        <v>-10</v>
      </c>
      <c r="H75" s="38">
        <v>-10</v>
      </c>
    </row>
    <row r="76" spans="1:8" x14ac:dyDescent="0.2">
      <c r="A76" s="27"/>
      <c r="B76" s="27"/>
      <c r="C76" s="29" t="s">
        <v>1541</v>
      </c>
      <c r="D76" s="29" t="s">
        <v>1544</v>
      </c>
      <c r="E76" s="29" t="s">
        <v>1545</v>
      </c>
      <c r="F76" s="25"/>
      <c r="G76" s="37">
        <v>80</v>
      </c>
      <c r="H76" s="38">
        <v>80</v>
      </c>
    </row>
    <row r="77" spans="1:8" x14ac:dyDescent="0.2">
      <c r="A77" s="27"/>
      <c r="B77" s="27"/>
      <c r="C77" s="29" t="s">
        <v>1551</v>
      </c>
      <c r="D77" s="29" t="s">
        <v>1552</v>
      </c>
      <c r="E77" s="29" t="s">
        <v>1553</v>
      </c>
      <c r="F77" s="25"/>
      <c r="G77" s="37">
        <v>10</v>
      </c>
      <c r="H77" s="38">
        <v>10</v>
      </c>
    </row>
    <row r="78" spans="1:8" x14ac:dyDescent="0.2">
      <c r="A78" s="27"/>
      <c r="B78" s="27"/>
      <c r="C78" s="29" t="s">
        <v>1555</v>
      </c>
      <c r="D78" s="29" t="s">
        <v>1558</v>
      </c>
      <c r="E78" s="29" t="s">
        <v>17</v>
      </c>
      <c r="F78" s="25"/>
      <c r="G78" s="37">
        <v>40</v>
      </c>
      <c r="H78" s="38">
        <v>40</v>
      </c>
    </row>
    <row r="79" spans="1:8" x14ac:dyDescent="0.2">
      <c r="A79" s="27"/>
      <c r="B79" s="27"/>
      <c r="C79" s="29" t="s">
        <v>1565</v>
      </c>
      <c r="D79" s="29" t="s">
        <v>1568</v>
      </c>
      <c r="E79" s="29" t="s">
        <v>1569</v>
      </c>
      <c r="F79" s="25"/>
      <c r="G79" s="37">
        <v>20</v>
      </c>
      <c r="H79" s="38">
        <v>20</v>
      </c>
    </row>
    <row r="80" spans="1:8" x14ac:dyDescent="0.2">
      <c r="A80" s="27"/>
      <c r="B80" s="27"/>
      <c r="C80" s="29" t="s">
        <v>1573</v>
      </c>
      <c r="D80" s="29" t="s">
        <v>1576</v>
      </c>
      <c r="E80" s="29" t="s">
        <v>1577</v>
      </c>
      <c r="F80" s="25"/>
      <c r="G80" s="37">
        <v>40</v>
      </c>
      <c r="H80" s="38">
        <v>40</v>
      </c>
    </row>
    <row r="81" spans="1:8" x14ac:dyDescent="0.2">
      <c r="A81" s="27"/>
      <c r="B81" s="27"/>
      <c r="C81" s="29" t="s">
        <v>1585</v>
      </c>
      <c r="D81" s="29" t="s">
        <v>1588</v>
      </c>
      <c r="E81" s="29" t="s">
        <v>1589</v>
      </c>
      <c r="F81" s="25"/>
      <c r="G81" s="37">
        <v>10</v>
      </c>
      <c r="H81" s="38">
        <v>10</v>
      </c>
    </row>
    <row r="82" spans="1:8" x14ac:dyDescent="0.2">
      <c r="A82" s="27"/>
      <c r="B82" s="27"/>
      <c r="C82" s="29" t="s">
        <v>1591</v>
      </c>
      <c r="D82" s="29" t="s">
        <v>1594</v>
      </c>
      <c r="E82" s="29" t="s">
        <v>1595</v>
      </c>
      <c r="F82" s="25"/>
      <c r="G82" s="37">
        <v>40</v>
      </c>
      <c r="H82" s="38">
        <v>40</v>
      </c>
    </row>
    <row r="83" spans="1:8" x14ac:dyDescent="0.2">
      <c r="A83" s="27"/>
      <c r="B83" s="27"/>
      <c r="C83" s="29" t="s">
        <v>1603</v>
      </c>
      <c r="D83" s="29" t="s">
        <v>1606</v>
      </c>
      <c r="E83" s="29" t="s">
        <v>1607</v>
      </c>
      <c r="F83" s="25"/>
      <c r="G83" s="37">
        <v>20</v>
      </c>
      <c r="H83" s="38">
        <v>20</v>
      </c>
    </row>
    <row r="84" spans="1:8" x14ac:dyDescent="0.2">
      <c r="A84" s="27"/>
      <c r="B84" s="24" t="s">
        <v>250</v>
      </c>
      <c r="C84" s="29" t="s">
        <v>252</v>
      </c>
      <c r="D84" s="29" t="s">
        <v>255</v>
      </c>
      <c r="E84" s="29" t="s">
        <v>59</v>
      </c>
      <c r="F84" s="25"/>
      <c r="G84" s="37">
        <v>60</v>
      </c>
      <c r="H84" s="38">
        <v>60</v>
      </c>
    </row>
    <row r="85" spans="1:8" x14ac:dyDescent="0.2">
      <c r="A85" s="27"/>
      <c r="B85" s="27"/>
      <c r="C85" s="29" t="s">
        <v>264</v>
      </c>
      <c r="D85" s="29" t="s">
        <v>267</v>
      </c>
      <c r="E85" s="29" t="s">
        <v>59</v>
      </c>
      <c r="F85" s="25"/>
      <c r="G85" s="37">
        <v>100</v>
      </c>
      <c r="H85" s="38">
        <v>100</v>
      </c>
    </row>
    <row r="86" spans="1:8" x14ac:dyDescent="0.2">
      <c r="A86" s="27"/>
      <c r="B86" s="27"/>
      <c r="C86" s="29" t="s">
        <v>275</v>
      </c>
      <c r="D86" s="29" t="s">
        <v>278</v>
      </c>
      <c r="E86" s="29" t="s">
        <v>17</v>
      </c>
      <c r="F86" s="25"/>
      <c r="G86" s="37">
        <v>20</v>
      </c>
      <c r="H86" s="38">
        <v>20</v>
      </c>
    </row>
    <row r="87" spans="1:8" x14ac:dyDescent="0.2">
      <c r="A87" s="27"/>
      <c r="B87" s="27"/>
      <c r="C87" s="29" t="s">
        <v>283</v>
      </c>
      <c r="D87" s="29" t="s">
        <v>286</v>
      </c>
      <c r="E87" s="29" t="s">
        <v>59</v>
      </c>
      <c r="F87" s="25"/>
      <c r="G87" s="37">
        <v>40</v>
      </c>
      <c r="H87" s="38">
        <v>40</v>
      </c>
    </row>
    <row r="88" spans="1:8" x14ac:dyDescent="0.2">
      <c r="A88" s="27"/>
      <c r="B88" s="27"/>
      <c r="C88" s="29" t="s">
        <v>691</v>
      </c>
      <c r="D88" s="29" t="s">
        <v>692</v>
      </c>
      <c r="E88" s="29" t="s">
        <v>59</v>
      </c>
      <c r="F88" s="25"/>
      <c r="G88" s="37">
        <v>20</v>
      </c>
      <c r="H88" s="38">
        <v>20</v>
      </c>
    </row>
    <row r="89" spans="1:8" x14ac:dyDescent="0.2">
      <c r="A89" s="27"/>
      <c r="B89" s="27"/>
      <c r="C89" s="29" t="s">
        <v>695</v>
      </c>
      <c r="D89" s="29" t="s">
        <v>698</v>
      </c>
      <c r="E89" s="29" t="s">
        <v>59</v>
      </c>
      <c r="F89" s="25"/>
      <c r="G89" s="37">
        <v>50</v>
      </c>
      <c r="H89" s="38">
        <v>50</v>
      </c>
    </row>
    <row r="90" spans="1:8" x14ac:dyDescent="0.2">
      <c r="A90" s="27"/>
      <c r="B90" s="27"/>
      <c r="C90" s="29" t="s">
        <v>1145</v>
      </c>
      <c r="D90" s="29" t="s">
        <v>1146</v>
      </c>
      <c r="E90" s="29" t="s">
        <v>59</v>
      </c>
      <c r="F90" s="25"/>
      <c r="G90" s="37">
        <v>40</v>
      </c>
      <c r="H90" s="38">
        <v>40</v>
      </c>
    </row>
    <row r="91" spans="1:8" x14ac:dyDescent="0.2">
      <c r="A91" s="27"/>
      <c r="B91" s="27"/>
      <c r="C91" s="29" t="s">
        <v>1155</v>
      </c>
      <c r="D91" s="29" t="s">
        <v>1158</v>
      </c>
      <c r="E91" s="29" t="s">
        <v>1159</v>
      </c>
      <c r="F91" s="25"/>
      <c r="G91" s="37">
        <v>140</v>
      </c>
      <c r="H91" s="38">
        <v>140</v>
      </c>
    </row>
    <row r="92" spans="1:8" x14ac:dyDescent="0.2">
      <c r="A92" s="27"/>
      <c r="B92" s="27"/>
      <c r="C92" s="29" t="s">
        <v>1165</v>
      </c>
      <c r="D92" s="29" t="s">
        <v>603</v>
      </c>
      <c r="E92" s="29" t="s">
        <v>59</v>
      </c>
      <c r="F92" s="25"/>
      <c r="G92" s="37">
        <v>60</v>
      </c>
      <c r="H92" s="38">
        <v>60</v>
      </c>
    </row>
    <row r="93" spans="1:8" x14ac:dyDescent="0.2">
      <c r="A93" s="27"/>
      <c r="B93" s="27"/>
      <c r="C93" s="29" t="s">
        <v>1531</v>
      </c>
      <c r="D93" s="29" t="s">
        <v>1534</v>
      </c>
      <c r="E93" s="29" t="s">
        <v>59</v>
      </c>
      <c r="F93" s="25"/>
      <c r="G93" s="37">
        <v>40</v>
      </c>
      <c r="H93" s="38">
        <v>40</v>
      </c>
    </row>
    <row r="94" spans="1:8" x14ac:dyDescent="0.2">
      <c r="A94" s="27"/>
      <c r="B94" s="24" t="s">
        <v>1622</v>
      </c>
      <c r="C94" s="29" t="s">
        <v>109</v>
      </c>
      <c r="D94" s="29" t="s">
        <v>112</v>
      </c>
      <c r="E94" s="29" t="s">
        <v>113</v>
      </c>
      <c r="F94" s="25"/>
      <c r="G94" s="37">
        <v>60</v>
      </c>
      <c r="H94" s="38">
        <v>60</v>
      </c>
    </row>
    <row r="95" spans="1:8" x14ac:dyDescent="0.2">
      <c r="A95" s="27"/>
      <c r="B95" s="27"/>
      <c r="C95" s="29" t="s">
        <v>121</v>
      </c>
      <c r="D95" s="29" t="s">
        <v>124</v>
      </c>
      <c r="E95" s="29" t="s">
        <v>125</v>
      </c>
      <c r="F95" s="25"/>
      <c r="G95" s="37">
        <v>110</v>
      </c>
      <c r="H95" s="38">
        <v>110</v>
      </c>
    </row>
    <row r="96" spans="1:8" x14ac:dyDescent="0.2">
      <c r="A96" s="27"/>
      <c r="B96" s="27"/>
      <c r="C96" s="29" t="s">
        <v>513</v>
      </c>
      <c r="D96" s="29" t="s">
        <v>514</v>
      </c>
      <c r="E96" s="29" t="s">
        <v>515</v>
      </c>
      <c r="F96" s="25"/>
      <c r="G96" s="37">
        <v>10</v>
      </c>
      <c r="H96" s="38">
        <v>10</v>
      </c>
    </row>
    <row r="97" spans="1:8" x14ac:dyDescent="0.2">
      <c r="A97" s="27"/>
      <c r="B97" s="27"/>
      <c r="C97" s="29" t="s">
        <v>517</v>
      </c>
      <c r="D97" s="29" t="s">
        <v>520</v>
      </c>
      <c r="E97" s="29" t="s">
        <v>211</v>
      </c>
      <c r="F97" s="25"/>
      <c r="G97" s="37">
        <v>40</v>
      </c>
      <c r="H97" s="38">
        <v>40</v>
      </c>
    </row>
    <row r="98" spans="1:8" x14ac:dyDescent="0.2">
      <c r="A98" s="27"/>
      <c r="B98" s="27"/>
      <c r="C98" s="29" t="s">
        <v>937</v>
      </c>
      <c r="D98" s="29" t="s">
        <v>940</v>
      </c>
      <c r="E98" s="29" t="s">
        <v>565</v>
      </c>
      <c r="F98" s="25"/>
      <c r="G98" s="37">
        <v>30</v>
      </c>
      <c r="H98" s="38">
        <v>30</v>
      </c>
    </row>
    <row r="99" spans="1:8" x14ac:dyDescent="0.2">
      <c r="A99" s="27"/>
      <c r="B99" s="27"/>
      <c r="C99" s="29" t="s">
        <v>947</v>
      </c>
      <c r="D99" s="29" t="s">
        <v>950</v>
      </c>
      <c r="E99" s="29" t="s">
        <v>951</v>
      </c>
      <c r="F99" s="25"/>
      <c r="G99" s="37">
        <v>20</v>
      </c>
      <c r="H99" s="38">
        <v>20</v>
      </c>
    </row>
    <row r="100" spans="1:8" x14ac:dyDescent="0.2">
      <c r="A100" s="27"/>
      <c r="B100" s="27"/>
      <c r="C100" s="29" t="s">
        <v>955</v>
      </c>
      <c r="D100" s="29" t="s">
        <v>958</v>
      </c>
      <c r="E100" s="29" t="s">
        <v>959</v>
      </c>
      <c r="F100" s="25"/>
      <c r="G100" s="37">
        <v>90</v>
      </c>
      <c r="H100" s="38">
        <v>90</v>
      </c>
    </row>
    <row r="101" spans="1:8" x14ac:dyDescent="0.2">
      <c r="A101" s="27"/>
      <c r="B101" s="27"/>
      <c r="C101" s="29" t="s">
        <v>965</v>
      </c>
      <c r="D101" s="29" t="s">
        <v>966</v>
      </c>
      <c r="E101" s="29" t="s">
        <v>967</v>
      </c>
      <c r="F101" s="25"/>
      <c r="G101" s="37">
        <v>40</v>
      </c>
      <c r="H101" s="38">
        <v>40</v>
      </c>
    </row>
    <row r="102" spans="1:8" x14ac:dyDescent="0.2">
      <c r="A102" s="27"/>
      <c r="B102" s="27"/>
      <c r="C102" s="29" t="s">
        <v>971</v>
      </c>
      <c r="D102" s="29" t="s">
        <v>974</v>
      </c>
      <c r="E102" s="29" t="s">
        <v>975</v>
      </c>
      <c r="F102" s="25"/>
      <c r="G102" s="37">
        <v>-30</v>
      </c>
      <c r="H102" s="38">
        <v>-30</v>
      </c>
    </row>
    <row r="103" spans="1:8" x14ac:dyDescent="0.2">
      <c r="A103" s="27"/>
      <c r="B103" s="27"/>
      <c r="C103" s="29" t="s">
        <v>981</v>
      </c>
      <c r="D103" s="29" t="s">
        <v>984</v>
      </c>
      <c r="E103" s="29" t="s">
        <v>211</v>
      </c>
      <c r="F103" s="25"/>
      <c r="G103" s="37">
        <v>40</v>
      </c>
      <c r="H103" s="38">
        <v>40</v>
      </c>
    </row>
    <row r="104" spans="1:8" x14ac:dyDescent="0.2">
      <c r="A104" s="27"/>
      <c r="B104" s="24" t="s">
        <v>1623</v>
      </c>
      <c r="C104" s="29" t="s">
        <v>224</v>
      </c>
      <c r="D104" s="29" t="s">
        <v>227</v>
      </c>
      <c r="E104" s="29" t="s">
        <v>228</v>
      </c>
      <c r="F104" s="25"/>
      <c r="G104" s="37">
        <v>10</v>
      </c>
      <c r="H104" s="38">
        <v>10</v>
      </c>
    </row>
    <row r="105" spans="1:8" x14ac:dyDescent="0.2">
      <c r="A105" s="27"/>
      <c r="B105" s="27"/>
      <c r="C105" s="29" t="s">
        <v>230</v>
      </c>
      <c r="D105" s="29" t="s">
        <v>233</v>
      </c>
      <c r="E105" s="29" t="s">
        <v>233</v>
      </c>
      <c r="F105" s="25"/>
      <c r="G105" s="37">
        <v>10</v>
      </c>
      <c r="H105" s="38">
        <v>10</v>
      </c>
    </row>
    <row r="106" spans="1:8" x14ac:dyDescent="0.2">
      <c r="A106" s="27"/>
      <c r="B106" s="27"/>
      <c r="C106" s="29" t="s">
        <v>236</v>
      </c>
      <c r="D106" s="29" t="s">
        <v>239</v>
      </c>
      <c r="E106" s="29" t="s">
        <v>240</v>
      </c>
      <c r="F106" s="25"/>
      <c r="G106" s="37">
        <v>10</v>
      </c>
      <c r="H106" s="38">
        <v>10</v>
      </c>
    </row>
    <row r="107" spans="1:8" x14ac:dyDescent="0.2">
      <c r="A107" s="27"/>
      <c r="B107" s="27"/>
      <c r="C107" s="29" t="s">
        <v>657</v>
      </c>
      <c r="D107" s="29" t="s">
        <v>660</v>
      </c>
      <c r="E107" s="29" t="s">
        <v>661</v>
      </c>
      <c r="F107" s="25"/>
      <c r="G107" s="37">
        <v>30</v>
      </c>
      <c r="H107" s="38">
        <v>30</v>
      </c>
    </row>
    <row r="108" spans="1:8" x14ac:dyDescent="0.2">
      <c r="A108" s="27"/>
      <c r="B108" s="27"/>
      <c r="C108" s="29" t="s">
        <v>1491</v>
      </c>
      <c r="D108" s="29" t="s">
        <v>1494</v>
      </c>
      <c r="E108" s="29" t="s">
        <v>1495</v>
      </c>
      <c r="F108" s="25"/>
      <c r="G108" s="37">
        <v>30</v>
      </c>
      <c r="H108" s="38">
        <v>30</v>
      </c>
    </row>
    <row r="109" spans="1:8" x14ac:dyDescent="0.2">
      <c r="A109" s="24" t="s">
        <v>1625</v>
      </c>
      <c r="B109" s="24" t="s">
        <v>1625</v>
      </c>
      <c r="C109" s="29" t="s">
        <v>1625</v>
      </c>
      <c r="D109" s="29" t="s">
        <v>16</v>
      </c>
      <c r="E109" s="29" t="s">
        <v>17</v>
      </c>
      <c r="F109" s="25"/>
      <c r="G109" s="37">
        <v>30</v>
      </c>
      <c r="H109" s="38">
        <v>30</v>
      </c>
    </row>
    <row r="110" spans="1:8" x14ac:dyDescent="0.2">
      <c r="A110" s="27"/>
      <c r="B110" s="27"/>
      <c r="C110" s="31"/>
      <c r="D110" s="29" t="s">
        <v>25</v>
      </c>
      <c r="E110" s="29" t="s">
        <v>26</v>
      </c>
      <c r="F110" s="25"/>
      <c r="G110" s="37">
        <v>70</v>
      </c>
      <c r="H110" s="38">
        <v>70</v>
      </c>
    </row>
    <row r="111" spans="1:8" x14ac:dyDescent="0.2">
      <c r="A111" s="27"/>
      <c r="B111" s="27"/>
      <c r="C111" s="31"/>
      <c r="D111" s="29" t="s">
        <v>135</v>
      </c>
      <c r="E111" s="29" t="s">
        <v>59</v>
      </c>
      <c r="F111" s="25"/>
      <c r="G111" s="37">
        <v>50</v>
      </c>
      <c r="H111" s="38">
        <v>50</v>
      </c>
    </row>
    <row r="112" spans="1:8" x14ac:dyDescent="0.2">
      <c r="A112" s="27"/>
      <c r="B112" s="27"/>
      <c r="C112" s="31"/>
      <c r="D112" s="29" t="s">
        <v>146</v>
      </c>
      <c r="E112" s="29" t="s">
        <v>147</v>
      </c>
      <c r="F112" s="25"/>
      <c r="G112" s="37">
        <v>40</v>
      </c>
      <c r="H112" s="38">
        <v>40</v>
      </c>
    </row>
    <row r="113" spans="1:8" x14ac:dyDescent="0.2">
      <c r="A113" s="27"/>
      <c r="B113" s="27"/>
      <c r="C113" s="31"/>
      <c r="D113" s="29" t="s">
        <v>157</v>
      </c>
      <c r="E113" s="29" t="s">
        <v>158</v>
      </c>
      <c r="F113" s="25"/>
      <c r="G113" s="37">
        <v>40</v>
      </c>
      <c r="H113" s="38">
        <v>40</v>
      </c>
    </row>
    <row r="114" spans="1:8" x14ac:dyDescent="0.2">
      <c r="A114" s="27"/>
      <c r="B114" s="27"/>
      <c r="C114" s="31"/>
      <c r="D114" s="29" t="s">
        <v>168</v>
      </c>
      <c r="E114" s="29" t="s">
        <v>169</v>
      </c>
      <c r="F114" s="25"/>
      <c r="G114" s="37">
        <v>20</v>
      </c>
      <c r="H114" s="38">
        <v>20</v>
      </c>
    </row>
    <row r="115" spans="1:8" x14ac:dyDescent="0.2">
      <c r="A115" s="27"/>
      <c r="B115" s="27"/>
      <c r="C115" s="31"/>
      <c r="D115" s="29" t="s">
        <v>173</v>
      </c>
      <c r="E115" s="29" t="s">
        <v>26</v>
      </c>
      <c r="F115" s="25"/>
      <c r="G115" s="37">
        <v>20</v>
      </c>
      <c r="H115" s="38">
        <v>20</v>
      </c>
    </row>
    <row r="116" spans="1:8" x14ac:dyDescent="0.2">
      <c r="A116" s="27"/>
      <c r="B116" s="27"/>
      <c r="C116" s="31"/>
      <c r="D116" s="29" t="s">
        <v>178</v>
      </c>
      <c r="E116" s="29" t="s">
        <v>59</v>
      </c>
      <c r="F116" s="25"/>
      <c r="G116" s="37">
        <v>40</v>
      </c>
      <c r="H116" s="38">
        <v>40</v>
      </c>
    </row>
    <row r="117" spans="1:8" x14ac:dyDescent="0.2">
      <c r="A117" s="27"/>
      <c r="B117" s="27"/>
      <c r="C117" s="31"/>
      <c r="D117" s="29" t="s">
        <v>187</v>
      </c>
      <c r="E117" s="29" t="s">
        <v>188</v>
      </c>
      <c r="F117" s="25"/>
      <c r="G117" s="37">
        <v>40</v>
      </c>
      <c r="H117" s="38">
        <v>40</v>
      </c>
    </row>
    <row r="118" spans="1:8" x14ac:dyDescent="0.2">
      <c r="A118" s="27"/>
      <c r="B118" s="27"/>
      <c r="C118" s="31"/>
      <c r="D118" s="29" t="s">
        <v>198</v>
      </c>
      <c r="E118" s="29" t="s">
        <v>199</v>
      </c>
      <c r="F118" s="25"/>
      <c r="G118" s="37">
        <v>10</v>
      </c>
      <c r="H118" s="38">
        <v>10</v>
      </c>
    </row>
    <row r="119" spans="1:8" x14ac:dyDescent="0.2">
      <c r="A119" s="27"/>
      <c r="B119" s="27"/>
      <c r="C119" s="31"/>
      <c r="D119" s="29" t="s">
        <v>201</v>
      </c>
      <c r="E119" s="29" t="s">
        <v>202</v>
      </c>
      <c r="F119" s="25"/>
      <c r="G119" s="37">
        <v>40</v>
      </c>
      <c r="H119" s="38">
        <v>40</v>
      </c>
    </row>
    <row r="120" spans="1:8" x14ac:dyDescent="0.2">
      <c r="A120" s="27"/>
      <c r="B120" s="27"/>
      <c r="C120" s="31"/>
      <c r="D120" s="29" t="s">
        <v>210</v>
      </c>
      <c r="E120" s="29" t="s">
        <v>211</v>
      </c>
      <c r="F120" s="25"/>
      <c r="G120" s="37">
        <v>20</v>
      </c>
      <c r="H120" s="38">
        <v>20</v>
      </c>
    </row>
    <row r="121" spans="1:8" x14ac:dyDescent="0.2">
      <c r="A121" s="27"/>
      <c r="B121" s="27"/>
      <c r="C121" s="31"/>
      <c r="D121" s="29" t="s">
        <v>217</v>
      </c>
      <c r="E121" s="29" t="s">
        <v>218</v>
      </c>
      <c r="F121" s="25"/>
      <c r="G121" s="37">
        <v>30</v>
      </c>
      <c r="H121" s="38">
        <v>30</v>
      </c>
    </row>
    <row r="122" spans="1:8" x14ac:dyDescent="0.2">
      <c r="A122" s="27"/>
      <c r="B122" s="27"/>
      <c r="C122" s="31"/>
      <c r="D122" s="29" t="s">
        <v>244</v>
      </c>
      <c r="E122" s="29" t="s">
        <v>17</v>
      </c>
      <c r="F122" s="25"/>
      <c r="G122" s="37">
        <v>30</v>
      </c>
      <c r="H122" s="38">
        <v>30</v>
      </c>
    </row>
    <row r="123" spans="1:8" x14ac:dyDescent="0.2">
      <c r="A123" s="27"/>
      <c r="B123" s="27"/>
      <c r="C123" s="31"/>
      <c r="D123" s="29" t="s">
        <v>419</v>
      </c>
      <c r="E123" s="29" t="s">
        <v>59</v>
      </c>
      <c r="F123" s="25"/>
      <c r="G123" s="37">
        <v>90</v>
      </c>
      <c r="H123" s="38">
        <v>90</v>
      </c>
    </row>
    <row r="124" spans="1:8" x14ac:dyDescent="0.2">
      <c r="A124" s="27"/>
      <c r="B124" s="27"/>
      <c r="C124" s="31"/>
      <c r="D124" s="29" t="s">
        <v>430</v>
      </c>
      <c r="E124" s="29" t="s">
        <v>59</v>
      </c>
      <c r="F124" s="25"/>
      <c r="G124" s="37">
        <v>160</v>
      </c>
      <c r="H124" s="38">
        <v>160</v>
      </c>
    </row>
    <row r="125" spans="1:8" x14ac:dyDescent="0.2">
      <c r="A125" s="27"/>
      <c r="B125" s="27"/>
      <c r="C125" s="31"/>
      <c r="D125" s="29" t="s">
        <v>440</v>
      </c>
      <c r="E125" s="29" t="s">
        <v>376</v>
      </c>
      <c r="F125" s="25"/>
      <c r="G125" s="37">
        <v>50</v>
      </c>
      <c r="H125" s="38">
        <v>50</v>
      </c>
    </row>
    <row r="126" spans="1:8" x14ac:dyDescent="0.2">
      <c r="A126" s="27"/>
      <c r="B126" s="27"/>
      <c r="C126" s="31"/>
      <c r="D126" s="29" t="s">
        <v>449</v>
      </c>
      <c r="E126" s="29" t="s">
        <v>17</v>
      </c>
      <c r="F126" s="25"/>
      <c r="G126" s="37">
        <v>20</v>
      </c>
      <c r="H126" s="38">
        <v>20</v>
      </c>
    </row>
    <row r="127" spans="1:8" x14ac:dyDescent="0.2">
      <c r="A127" s="27"/>
      <c r="B127" s="27"/>
      <c r="C127" s="31"/>
      <c r="D127" s="29" t="s">
        <v>531</v>
      </c>
      <c r="E127" s="29" t="s">
        <v>532</v>
      </c>
      <c r="F127" s="25"/>
      <c r="G127" s="37">
        <v>90</v>
      </c>
      <c r="H127" s="38">
        <v>90</v>
      </c>
    </row>
    <row r="128" spans="1:8" x14ac:dyDescent="0.2">
      <c r="A128" s="27"/>
      <c r="B128" s="27"/>
      <c r="C128" s="31"/>
      <c r="D128" s="29" t="s">
        <v>540</v>
      </c>
      <c r="E128" s="29" t="s">
        <v>17</v>
      </c>
      <c r="F128" s="25"/>
      <c r="G128" s="37">
        <v>10</v>
      </c>
      <c r="H128" s="38">
        <v>10</v>
      </c>
    </row>
    <row r="129" spans="1:8" x14ac:dyDescent="0.2">
      <c r="A129" s="27"/>
      <c r="B129" s="27"/>
      <c r="C129" s="31"/>
      <c r="D129" s="29" t="s">
        <v>545</v>
      </c>
      <c r="E129" s="29" t="s">
        <v>211</v>
      </c>
      <c r="F129" s="25"/>
      <c r="G129" s="37">
        <v>20</v>
      </c>
      <c r="H129" s="38">
        <v>20</v>
      </c>
    </row>
    <row r="130" spans="1:8" x14ac:dyDescent="0.2">
      <c r="A130" s="27"/>
      <c r="B130" s="27"/>
      <c r="C130" s="31"/>
      <c r="D130" s="29" t="s">
        <v>561</v>
      </c>
      <c r="E130" s="29" t="s">
        <v>562</v>
      </c>
      <c r="F130" s="25"/>
      <c r="G130" s="37">
        <v>10</v>
      </c>
      <c r="H130" s="38">
        <v>10</v>
      </c>
    </row>
    <row r="131" spans="1:8" x14ac:dyDescent="0.2">
      <c r="A131" s="27"/>
      <c r="B131" s="27"/>
      <c r="C131" s="31"/>
      <c r="D131" s="29" t="s">
        <v>564</v>
      </c>
      <c r="E131" s="29" t="s">
        <v>565</v>
      </c>
      <c r="F131" s="25"/>
      <c r="G131" s="37">
        <v>40</v>
      </c>
      <c r="H131" s="38">
        <v>40</v>
      </c>
    </row>
    <row r="132" spans="1:8" x14ac:dyDescent="0.2">
      <c r="A132" s="27"/>
      <c r="B132" s="27"/>
      <c r="C132" s="31"/>
      <c r="D132" s="29" t="s">
        <v>575</v>
      </c>
      <c r="E132" s="29" t="s">
        <v>565</v>
      </c>
      <c r="F132" s="25"/>
      <c r="G132" s="37">
        <v>20</v>
      </c>
      <c r="H132" s="38">
        <v>20</v>
      </c>
    </row>
    <row r="133" spans="1:8" x14ac:dyDescent="0.2">
      <c r="A133" s="27"/>
      <c r="B133" s="27"/>
      <c r="C133" s="31"/>
      <c r="D133" s="29" t="s">
        <v>581</v>
      </c>
      <c r="E133" s="29" t="s">
        <v>352</v>
      </c>
      <c r="F133" s="25"/>
      <c r="G133" s="37">
        <v>30</v>
      </c>
      <c r="H133" s="38">
        <v>30</v>
      </c>
    </row>
    <row r="134" spans="1:8" x14ac:dyDescent="0.2">
      <c r="A134" s="27"/>
      <c r="B134" s="27"/>
      <c r="C134" s="31"/>
      <c r="D134" s="29" t="s">
        <v>588</v>
      </c>
      <c r="E134" s="29" t="s">
        <v>589</v>
      </c>
      <c r="F134" s="25"/>
      <c r="G134" s="37">
        <v>30</v>
      </c>
      <c r="H134" s="38">
        <v>30</v>
      </c>
    </row>
    <row r="135" spans="1:8" x14ac:dyDescent="0.2">
      <c r="A135" s="27"/>
      <c r="B135" s="27"/>
      <c r="C135" s="31"/>
      <c r="D135" s="29" t="s">
        <v>591</v>
      </c>
      <c r="E135" s="29" t="s">
        <v>211</v>
      </c>
      <c r="F135" s="25"/>
      <c r="G135" s="37">
        <v>-10</v>
      </c>
      <c r="H135" s="38">
        <v>-10</v>
      </c>
    </row>
    <row r="136" spans="1:8" x14ac:dyDescent="0.2">
      <c r="A136" s="27"/>
      <c r="B136" s="27"/>
      <c r="C136" s="31"/>
      <c r="D136" s="29" t="s">
        <v>596</v>
      </c>
      <c r="E136" s="29" t="s">
        <v>320</v>
      </c>
      <c r="F136" s="25"/>
      <c r="G136" s="37">
        <v>20</v>
      </c>
      <c r="H136" s="38">
        <v>20</v>
      </c>
    </row>
    <row r="137" spans="1:8" x14ac:dyDescent="0.2">
      <c r="A137" s="27"/>
      <c r="B137" s="27"/>
      <c r="C137" s="31"/>
      <c r="D137" s="29" t="s">
        <v>603</v>
      </c>
      <c r="E137" s="29" t="s">
        <v>476</v>
      </c>
      <c r="F137" s="25"/>
      <c r="G137" s="37">
        <v>20</v>
      </c>
      <c r="H137" s="38">
        <v>20</v>
      </c>
    </row>
    <row r="138" spans="1:8" x14ac:dyDescent="0.2">
      <c r="A138" s="27"/>
      <c r="B138" s="27"/>
      <c r="C138" s="31"/>
      <c r="D138" s="29" t="s">
        <v>610</v>
      </c>
      <c r="E138" s="29" t="s">
        <v>515</v>
      </c>
      <c r="F138" s="25"/>
      <c r="G138" s="37">
        <v>20</v>
      </c>
      <c r="H138" s="38">
        <v>20</v>
      </c>
    </row>
    <row r="139" spans="1:8" x14ac:dyDescent="0.2">
      <c r="A139" s="27"/>
      <c r="B139" s="27"/>
      <c r="C139" s="31"/>
      <c r="D139" s="29" t="s">
        <v>617</v>
      </c>
      <c r="E139" s="29" t="s">
        <v>618</v>
      </c>
      <c r="F139" s="25"/>
      <c r="G139" s="37">
        <v>-10</v>
      </c>
      <c r="H139" s="38">
        <v>-10</v>
      </c>
    </row>
    <row r="140" spans="1:8" x14ac:dyDescent="0.2">
      <c r="A140" s="27"/>
      <c r="B140" s="27"/>
      <c r="C140" s="31"/>
      <c r="D140" s="29" t="s">
        <v>622</v>
      </c>
      <c r="E140" s="29" t="s">
        <v>623</v>
      </c>
      <c r="F140" s="25"/>
      <c r="G140" s="37">
        <v>30</v>
      </c>
      <c r="H140" s="38">
        <v>30</v>
      </c>
    </row>
    <row r="141" spans="1:8" x14ac:dyDescent="0.2">
      <c r="A141" s="27"/>
      <c r="B141" s="27"/>
      <c r="C141" s="31"/>
      <c r="D141" s="29" t="s">
        <v>631</v>
      </c>
      <c r="E141" s="29" t="s">
        <v>158</v>
      </c>
      <c r="F141" s="25"/>
      <c r="G141" s="37">
        <v>10</v>
      </c>
      <c r="H141" s="38">
        <v>10</v>
      </c>
    </row>
    <row r="142" spans="1:8" x14ac:dyDescent="0.2">
      <c r="A142" s="27"/>
      <c r="B142" s="27"/>
      <c r="C142" s="31"/>
      <c r="D142" s="29" t="s">
        <v>636</v>
      </c>
      <c r="E142" s="29" t="s">
        <v>59</v>
      </c>
      <c r="F142" s="25"/>
      <c r="G142" s="37">
        <v>20</v>
      </c>
      <c r="H142" s="38">
        <v>20</v>
      </c>
    </row>
    <row r="143" spans="1:8" x14ac:dyDescent="0.2">
      <c r="A143" s="27"/>
      <c r="B143" s="27"/>
      <c r="C143" s="31"/>
      <c r="D143" s="29" t="s">
        <v>643</v>
      </c>
      <c r="E143" s="29" t="s">
        <v>565</v>
      </c>
      <c r="F143" s="25"/>
      <c r="G143" s="37">
        <v>20</v>
      </c>
      <c r="H143" s="38">
        <v>20</v>
      </c>
    </row>
    <row r="144" spans="1:8" x14ac:dyDescent="0.2">
      <c r="A144" s="27"/>
      <c r="B144" s="27"/>
      <c r="C144" s="31"/>
      <c r="D144" s="29" t="s">
        <v>650</v>
      </c>
      <c r="E144" s="29" t="s">
        <v>320</v>
      </c>
      <c r="F144" s="25"/>
      <c r="G144" s="37">
        <v>30</v>
      </c>
      <c r="H144" s="38">
        <v>30</v>
      </c>
    </row>
    <row r="145" spans="1:8" x14ac:dyDescent="0.2">
      <c r="A145" s="27"/>
      <c r="B145" s="27"/>
      <c r="C145" s="31"/>
      <c r="D145" s="29" t="s">
        <v>669</v>
      </c>
      <c r="E145" s="29" t="s">
        <v>26</v>
      </c>
      <c r="F145" s="25"/>
      <c r="G145" s="37">
        <v>10</v>
      </c>
      <c r="H145" s="38">
        <v>10</v>
      </c>
    </row>
    <row r="146" spans="1:8" x14ac:dyDescent="0.2">
      <c r="A146" s="27"/>
      <c r="B146" s="27"/>
      <c r="C146" s="31"/>
      <c r="D146" s="29" t="s">
        <v>674</v>
      </c>
      <c r="E146" s="29" t="s">
        <v>83</v>
      </c>
      <c r="F146" s="25"/>
      <c r="G146" s="37">
        <v>30</v>
      </c>
      <c r="H146" s="38">
        <v>30</v>
      </c>
    </row>
    <row r="147" spans="1:8" x14ac:dyDescent="0.2">
      <c r="A147" s="27"/>
      <c r="B147" s="27"/>
      <c r="C147" s="31"/>
      <c r="D147" s="29" t="s">
        <v>683</v>
      </c>
      <c r="E147" s="29" t="s">
        <v>476</v>
      </c>
      <c r="F147" s="25"/>
      <c r="G147" s="37">
        <v>30</v>
      </c>
      <c r="H147" s="38">
        <v>30</v>
      </c>
    </row>
    <row r="148" spans="1:8" x14ac:dyDescent="0.2">
      <c r="A148" s="27"/>
      <c r="B148" s="27"/>
      <c r="C148" s="31"/>
      <c r="D148" s="29" t="s">
        <v>995</v>
      </c>
      <c r="E148" s="29" t="s">
        <v>996</v>
      </c>
      <c r="F148" s="25"/>
      <c r="G148" s="37">
        <v>90</v>
      </c>
      <c r="H148" s="38">
        <v>90</v>
      </c>
    </row>
    <row r="149" spans="1:8" x14ac:dyDescent="0.2">
      <c r="A149" s="27"/>
      <c r="B149" s="27"/>
      <c r="C149" s="31"/>
      <c r="D149" s="29" t="s">
        <v>1002</v>
      </c>
      <c r="E149" s="29" t="s">
        <v>320</v>
      </c>
      <c r="F149" s="25"/>
      <c r="G149" s="37">
        <v>50</v>
      </c>
      <c r="H149" s="38">
        <v>50</v>
      </c>
    </row>
    <row r="150" spans="1:8" x14ac:dyDescent="0.2">
      <c r="A150" s="27"/>
      <c r="B150" s="27"/>
      <c r="C150" s="31"/>
      <c r="D150" s="29" t="s">
        <v>1013</v>
      </c>
      <c r="E150" s="29" t="s">
        <v>17</v>
      </c>
      <c r="F150" s="25"/>
      <c r="G150" s="37">
        <v>30</v>
      </c>
      <c r="H150" s="38">
        <v>30</v>
      </c>
    </row>
    <row r="151" spans="1:8" x14ac:dyDescent="0.2">
      <c r="A151" s="27"/>
      <c r="B151" s="27"/>
      <c r="C151" s="31"/>
      <c r="D151" s="29" t="s">
        <v>1022</v>
      </c>
      <c r="E151" s="29" t="s">
        <v>59</v>
      </c>
      <c r="F151" s="25"/>
      <c r="G151" s="37">
        <v>10</v>
      </c>
      <c r="H151" s="38">
        <v>10</v>
      </c>
    </row>
    <row r="152" spans="1:8" x14ac:dyDescent="0.2">
      <c r="A152" s="27"/>
      <c r="B152" s="27"/>
      <c r="C152" s="31"/>
      <c r="D152" s="29" t="s">
        <v>1027</v>
      </c>
      <c r="E152" s="29" t="s">
        <v>17</v>
      </c>
      <c r="F152" s="25"/>
      <c r="G152" s="37">
        <v>20</v>
      </c>
      <c r="H152" s="38">
        <v>20</v>
      </c>
    </row>
    <row r="153" spans="1:8" x14ac:dyDescent="0.2">
      <c r="A153" s="27"/>
      <c r="B153" s="27"/>
      <c r="C153" s="31"/>
      <c r="D153" s="29" t="s">
        <v>1034</v>
      </c>
      <c r="E153" s="29" t="s">
        <v>1035</v>
      </c>
      <c r="F153" s="25"/>
      <c r="G153" s="37">
        <v>20</v>
      </c>
      <c r="H153" s="38">
        <v>20</v>
      </c>
    </row>
    <row r="154" spans="1:8" x14ac:dyDescent="0.2">
      <c r="A154" s="27"/>
      <c r="B154" s="27"/>
      <c r="C154" s="31"/>
      <c r="D154" s="29" t="s">
        <v>1041</v>
      </c>
      <c r="E154" s="29" t="s">
        <v>1041</v>
      </c>
      <c r="F154" s="25"/>
      <c r="G154" s="37">
        <v>160</v>
      </c>
      <c r="H154" s="38">
        <v>160</v>
      </c>
    </row>
    <row r="155" spans="1:8" x14ac:dyDescent="0.2">
      <c r="A155" s="27"/>
      <c r="B155" s="27"/>
      <c r="C155" s="31"/>
      <c r="D155" s="29" t="s">
        <v>1052</v>
      </c>
      <c r="E155" s="29" t="s">
        <v>1053</v>
      </c>
      <c r="F155" s="25"/>
      <c r="G155" s="37">
        <v>20</v>
      </c>
      <c r="H155" s="38">
        <v>20</v>
      </c>
    </row>
    <row r="156" spans="1:8" x14ac:dyDescent="0.2">
      <c r="A156" s="27"/>
      <c r="B156" s="27"/>
      <c r="C156" s="31"/>
      <c r="D156" s="29" t="s">
        <v>1057</v>
      </c>
      <c r="E156" s="29" t="s">
        <v>618</v>
      </c>
      <c r="F156" s="25"/>
      <c r="G156" s="37">
        <v>10</v>
      </c>
      <c r="H156" s="38">
        <v>10</v>
      </c>
    </row>
    <row r="157" spans="1:8" x14ac:dyDescent="0.2">
      <c r="A157" s="27"/>
      <c r="B157" s="27"/>
      <c r="C157" s="31"/>
      <c r="D157" s="29" t="s">
        <v>1062</v>
      </c>
      <c r="E157" s="29" t="s">
        <v>376</v>
      </c>
      <c r="F157" s="25"/>
      <c r="G157" s="37">
        <v>10</v>
      </c>
      <c r="H157" s="38">
        <v>10</v>
      </c>
    </row>
    <row r="158" spans="1:8" x14ac:dyDescent="0.2">
      <c r="A158" s="27"/>
      <c r="B158" s="27"/>
      <c r="C158" s="31"/>
      <c r="D158" s="29" t="s">
        <v>1072</v>
      </c>
      <c r="E158" s="29" t="s">
        <v>661</v>
      </c>
      <c r="F158" s="25"/>
      <c r="G158" s="37">
        <v>10</v>
      </c>
      <c r="H158" s="38">
        <v>10</v>
      </c>
    </row>
    <row r="159" spans="1:8" x14ac:dyDescent="0.2">
      <c r="A159" s="27"/>
      <c r="B159" s="27"/>
      <c r="C159" s="31"/>
      <c r="D159" s="29" t="s">
        <v>1075</v>
      </c>
      <c r="E159" s="29" t="s">
        <v>1076</v>
      </c>
      <c r="F159" s="25"/>
      <c r="G159" s="37">
        <v>30</v>
      </c>
      <c r="H159" s="38">
        <v>30</v>
      </c>
    </row>
    <row r="160" spans="1:8" x14ac:dyDescent="0.2">
      <c r="A160" s="27"/>
      <c r="B160" s="27"/>
      <c r="C160" s="31"/>
      <c r="D160" s="29" t="s">
        <v>1084</v>
      </c>
      <c r="E160" s="29" t="s">
        <v>1085</v>
      </c>
      <c r="F160" s="25"/>
      <c r="G160" s="37">
        <v>20</v>
      </c>
      <c r="H160" s="38">
        <v>20</v>
      </c>
    </row>
    <row r="161" spans="1:8" x14ac:dyDescent="0.2">
      <c r="A161" s="27"/>
      <c r="B161" s="27"/>
      <c r="C161" s="31"/>
      <c r="D161" s="29" t="s">
        <v>1091</v>
      </c>
      <c r="E161" s="29" t="s">
        <v>951</v>
      </c>
      <c r="F161" s="25"/>
      <c r="G161" s="37">
        <v>40</v>
      </c>
      <c r="H161" s="38">
        <v>40</v>
      </c>
    </row>
    <row r="162" spans="1:8" x14ac:dyDescent="0.2">
      <c r="A162" s="27"/>
      <c r="B162" s="27"/>
      <c r="C162" s="31"/>
      <c r="D162" s="29" t="s">
        <v>1100</v>
      </c>
      <c r="E162" s="29" t="s">
        <v>1053</v>
      </c>
      <c r="F162" s="25"/>
      <c r="G162" s="37">
        <v>10</v>
      </c>
      <c r="H162" s="38">
        <v>10</v>
      </c>
    </row>
    <row r="163" spans="1:8" x14ac:dyDescent="0.2">
      <c r="A163" s="27"/>
      <c r="B163" s="27"/>
      <c r="C163" s="31"/>
      <c r="D163" s="29" t="s">
        <v>1105</v>
      </c>
      <c r="E163" s="29" t="s">
        <v>1053</v>
      </c>
      <c r="F163" s="25"/>
      <c r="G163" s="37">
        <v>20</v>
      </c>
      <c r="H163" s="38">
        <v>20</v>
      </c>
    </row>
    <row r="164" spans="1:8" x14ac:dyDescent="0.2">
      <c r="A164" s="27"/>
      <c r="B164" s="27"/>
      <c r="C164" s="31"/>
      <c r="D164" s="29" t="s">
        <v>1111</v>
      </c>
      <c r="E164" s="29" t="s">
        <v>1112</v>
      </c>
      <c r="F164" s="25"/>
      <c r="G164" s="37">
        <v>10</v>
      </c>
      <c r="H164" s="38">
        <v>10</v>
      </c>
    </row>
    <row r="165" spans="1:8" x14ac:dyDescent="0.2">
      <c r="A165" s="27"/>
      <c r="B165" s="27"/>
      <c r="C165" s="31"/>
      <c r="D165" s="29" t="s">
        <v>1114</v>
      </c>
      <c r="E165" s="29" t="s">
        <v>1115</v>
      </c>
      <c r="F165" s="25"/>
      <c r="G165" s="37">
        <v>80</v>
      </c>
      <c r="H165" s="38">
        <v>80</v>
      </c>
    </row>
    <row r="166" spans="1:8" x14ac:dyDescent="0.2">
      <c r="A166" s="27"/>
      <c r="B166" s="27"/>
      <c r="C166" s="31"/>
      <c r="D166" s="29" t="s">
        <v>1123</v>
      </c>
      <c r="E166" s="29" t="s">
        <v>1124</v>
      </c>
      <c r="F166" s="25"/>
      <c r="G166" s="37">
        <v>10</v>
      </c>
      <c r="H166" s="38">
        <v>10</v>
      </c>
    </row>
    <row r="167" spans="1:8" x14ac:dyDescent="0.2">
      <c r="A167" s="27"/>
      <c r="B167" s="27"/>
      <c r="C167" s="31"/>
      <c r="D167" s="29" t="s">
        <v>1128</v>
      </c>
      <c r="E167" s="29" t="s">
        <v>59</v>
      </c>
      <c r="F167" s="25"/>
      <c r="G167" s="37">
        <v>10</v>
      </c>
      <c r="H167" s="38">
        <v>10</v>
      </c>
    </row>
    <row r="168" spans="1:8" x14ac:dyDescent="0.2">
      <c r="A168" s="27"/>
      <c r="B168" s="27"/>
      <c r="C168" s="31"/>
      <c r="D168" s="29" t="s">
        <v>1133</v>
      </c>
      <c r="E168" s="29" t="s">
        <v>618</v>
      </c>
      <c r="F168" s="25"/>
      <c r="G168" s="37">
        <v>30</v>
      </c>
      <c r="H168" s="38">
        <v>30</v>
      </c>
    </row>
    <row r="169" spans="1:8" x14ac:dyDescent="0.2">
      <c r="A169" s="27"/>
      <c r="B169" s="27"/>
      <c r="C169" s="31"/>
      <c r="D169" s="29" t="s">
        <v>1142</v>
      </c>
      <c r="E169" s="29" t="s">
        <v>618</v>
      </c>
      <c r="F169" s="25"/>
      <c r="G169" s="37">
        <v>10</v>
      </c>
      <c r="H169" s="38">
        <v>10</v>
      </c>
    </row>
    <row r="170" spans="1:8" x14ac:dyDescent="0.2">
      <c r="A170" s="27"/>
      <c r="B170" s="27"/>
      <c r="C170" s="31"/>
      <c r="D170" s="29" t="s">
        <v>1304</v>
      </c>
      <c r="E170" s="29" t="s">
        <v>17</v>
      </c>
      <c r="F170" s="25"/>
      <c r="G170" s="37">
        <v>-10</v>
      </c>
      <c r="H170" s="38">
        <v>-10</v>
      </c>
    </row>
    <row r="171" spans="1:8" x14ac:dyDescent="0.2">
      <c r="A171" s="27"/>
      <c r="B171" s="27"/>
      <c r="C171" s="31"/>
      <c r="D171" s="29" t="s">
        <v>1362</v>
      </c>
      <c r="E171" s="29" t="s">
        <v>476</v>
      </c>
      <c r="F171" s="25"/>
      <c r="G171" s="37">
        <v>40</v>
      </c>
      <c r="H171" s="38">
        <v>40</v>
      </c>
    </row>
    <row r="172" spans="1:8" x14ac:dyDescent="0.2">
      <c r="A172" s="27"/>
      <c r="B172" s="27"/>
      <c r="C172" s="31"/>
      <c r="D172" s="29" t="s">
        <v>1373</v>
      </c>
      <c r="E172" s="29" t="s">
        <v>228</v>
      </c>
      <c r="F172" s="25"/>
      <c r="G172" s="37">
        <v>400</v>
      </c>
      <c r="H172" s="38">
        <v>400</v>
      </c>
    </row>
    <row r="173" spans="1:8" x14ac:dyDescent="0.2">
      <c r="A173" s="27"/>
      <c r="B173" s="27"/>
      <c r="C173" s="31"/>
      <c r="D173" s="29" t="s">
        <v>1384</v>
      </c>
      <c r="E173" s="29" t="s">
        <v>589</v>
      </c>
      <c r="F173" s="25"/>
      <c r="G173" s="37">
        <v>40</v>
      </c>
      <c r="H173" s="38">
        <v>40</v>
      </c>
    </row>
    <row r="174" spans="1:8" x14ac:dyDescent="0.2">
      <c r="A174" s="27"/>
      <c r="B174" s="27"/>
      <c r="C174" s="31"/>
      <c r="D174" s="29" t="s">
        <v>1395</v>
      </c>
      <c r="E174" s="29" t="s">
        <v>83</v>
      </c>
      <c r="F174" s="25"/>
      <c r="G174" s="37">
        <v>20</v>
      </c>
      <c r="H174" s="38">
        <v>20</v>
      </c>
    </row>
    <row r="175" spans="1:8" x14ac:dyDescent="0.2">
      <c r="A175" s="27"/>
      <c r="B175" s="27"/>
      <c r="C175" s="31"/>
      <c r="D175" s="29" t="s">
        <v>1402</v>
      </c>
      <c r="E175" s="29" t="s">
        <v>1403</v>
      </c>
      <c r="F175" s="25"/>
      <c r="G175" s="37">
        <v>30</v>
      </c>
      <c r="H175" s="38">
        <v>30</v>
      </c>
    </row>
    <row r="176" spans="1:8" x14ac:dyDescent="0.2">
      <c r="A176" s="27"/>
      <c r="B176" s="27"/>
      <c r="C176" s="31"/>
      <c r="D176" s="29" t="s">
        <v>1409</v>
      </c>
      <c r="E176" s="29" t="s">
        <v>17</v>
      </c>
      <c r="F176" s="25"/>
      <c r="G176" s="37">
        <v>10</v>
      </c>
      <c r="H176" s="38">
        <v>10</v>
      </c>
    </row>
    <row r="177" spans="1:8" x14ac:dyDescent="0.2">
      <c r="A177" s="27"/>
      <c r="B177" s="27"/>
      <c r="C177" s="31"/>
      <c r="D177" s="29" t="s">
        <v>1414</v>
      </c>
      <c r="E177" s="29" t="s">
        <v>996</v>
      </c>
      <c r="F177" s="25"/>
      <c r="G177" s="37">
        <v>20</v>
      </c>
      <c r="H177" s="38">
        <v>20</v>
      </c>
    </row>
    <row r="178" spans="1:8" x14ac:dyDescent="0.2">
      <c r="A178" s="27"/>
      <c r="B178" s="27"/>
      <c r="C178" s="31"/>
      <c r="D178" s="29" t="s">
        <v>1421</v>
      </c>
      <c r="E178" s="29" t="s">
        <v>747</v>
      </c>
      <c r="F178" s="25"/>
      <c r="G178" s="37">
        <v>20</v>
      </c>
      <c r="H178" s="38">
        <v>20</v>
      </c>
    </row>
    <row r="179" spans="1:8" x14ac:dyDescent="0.2">
      <c r="A179" s="27"/>
      <c r="B179" s="27"/>
      <c r="C179" s="31"/>
      <c r="D179" s="29" t="s">
        <v>1428</v>
      </c>
      <c r="E179" s="29" t="s">
        <v>228</v>
      </c>
      <c r="F179" s="25"/>
      <c r="G179" s="37">
        <v>30</v>
      </c>
      <c r="H179" s="38">
        <v>30</v>
      </c>
    </row>
    <row r="180" spans="1:8" x14ac:dyDescent="0.2">
      <c r="A180" s="27"/>
      <c r="B180" s="27"/>
      <c r="C180" s="31"/>
      <c r="D180" s="29" t="s">
        <v>1435</v>
      </c>
      <c r="E180" s="29" t="s">
        <v>59</v>
      </c>
      <c r="F180" s="25"/>
      <c r="G180" s="37">
        <v>10</v>
      </c>
      <c r="H180" s="38">
        <v>10</v>
      </c>
    </row>
    <row r="181" spans="1:8" x14ac:dyDescent="0.2">
      <c r="A181" s="27"/>
      <c r="B181" s="27"/>
      <c r="C181" s="31"/>
      <c r="D181" s="29" t="s">
        <v>1440</v>
      </c>
      <c r="E181" s="29" t="s">
        <v>211</v>
      </c>
      <c r="F181" s="25"/>
      <c r="G181" s="37">
        <v>20</v>
      </c>
      <c r="H181" s="38">
        <v>20</v>
      </c>
    </row>
    <row r="182" spans="1:8" x14ac:dyDescent="0.2">
      <c r="A182" s="27"/>
      <c r="B182" s="27"/>
      <c r="C182" s="31"/>
      <c r="D182" s="29" t="s">
        <v>1447</v>
      </c>
      <c r="E182" s="29" t="s">
        <v>1448</v>
      </c>
      <c r="F182" s="25"/>
      <c r="G182" s="37">
        <v>10</v>
      </c>
      <c r="H182" s="38">
        <v>10</v>
      </c>
    </row>
    <row r="183" spans="1:8" x14ac:dyDescent="0.2">
      <c r="A183" s="27"/>
      <c r="B183" s="27"/>
      <c r="C183" s="31"/>
      <c r="D183" s="29" t="s">
        <v>1452</v>
      </c>
      <c r="E183" s="29" t="s">
        <v>211</v>
      </c>
      <c r="F183" s="25"/>
      <c r="G183" s="37">
        <v>10</v>
      </c>
      <c r="H183" s="38">
        <v>10</v>
      </c>
    </row>
    <row r="184" spans="1:8" x14ac:dyDescent="0.2">
      <c r="A184" s="27"/>
      <c r="B184" s="27"/>
      <c r="C184" s="31"/>
      <c r="D184" s="29" t="s">
        <v>1457</v>
      </c>
      <c r="E184" s="29" t="s">
        <v>618</v>
      </c>
      <c r="F184" s="25"/>
      <c r="G184" s="37">
        <v>10</v>
      </c>
      <c r="H184" s="38">
        <v>10</v>
      </c>
    </row>
    <row r="185" spans="1:8" x14ac:dyDescent="0.2">
      <c r="A185" s="27"/>
      <c r="B185" s="27"/>
      <c r="C185" s="31"/>
      <c r="D185" s="29" t="s">
        <v>1462</v>
      </c>
      <c r="E185" s="29" t="s">
        <v>211</v>
      </c>
      <c r="F185" s="25"/>
      <c r="G185" s="37">
        <v>40</v>
      </c>
      <c r="H185" s="38">
        <v>40</v>
      </c>
    </row>
    <row r="186" spans="1:8" x14ac:dyDescent="0.2">
      <c r="A186" s="27"/>
      <c r="B186" s="27"/>
      <c r="C186" s="31"/>
      <c r="D186" s="29" t="s">
        <v>1469</v>
      </c>
      <c r="E186" s="29" t="s">
        <v>211</v>
      </c>
      <c r="F186" s="25"/>
      <c r="G186" s="37">
        <v>40</v>
      </c>
      <c r="H186" s="38">
        <v>40</v>
      </c>
    </row>
    <row r="187" spans="1:8" x14ac:dyDescent="0.2">
      <c r="A187" s="27"/>
      <c r="B187" s="27"/>
      <c r="C187" s="31"/>
      <c r="D187" s="29" t="s">
        <v>1479</v>
      </c>
      <c r="E187" s="29" t="s">
        <v>1480</v>
      </c>
      <c r="F187" s="25"/>
      <c r="G187" s="37">
        <v>40</v>
      </c>
      <c r="H187" s="38">
        <v>40</v>
      </c>
    </row>
    <row r="188" spans="1:8" x14ac:dyDescent="0.2">
      <c r="A188" s="27"/>
      <c r="B188" s="27"/>
      <c r="C188" s="31"/>
      <c r="D188" s="29" t="s">
        <v>1488</v>
      </c>
      <c r="E188" s="29" t="s">
        <v>1489</v>
      </c>
      <c r="F188" s="25"/>
      <c r="G188" s="37">
        <v>20</v>
      </c>
      <c r="H188" s="38">
        <v>20</v>
      </c>
    </row>
    <row r="189" spans="1:8" x14ac:dyDescent="0.2">
      <c r="A189" s="27"/>
      <c r="B189" s="27"/>
      <c r="C189" s="31"/>
      <c r="D189" s="29" t="s">
        <v>1503</v>
      </c>
      <c r="E189" s="29" t="s">
        <v>661</v>
      </c>
      <c r="F189" s="25"/>
      <c r="G189" s="37">
        <v>30</v>
      </c>
      <c r="H189" s="38">
        <v>30</v>
      </c>
    </row>
    <row r="190" spans="1:8" x14ac:dyDescent="0.2">
      <c r="A190" s="27"/>
      <c r="B190" s="27"/>
      <c r="C190" s="31"/>
      <c r="D190" s="29" t="s">
        <v>1512</v>
      </c>
      <c r="E190" s="29" t="s">
        <v>589</v>
      </c>
      <c r="F190" s="25"/>
      <c r="G190" s="37">
        <v>40</v>
      </c>
      <c r="H190" s="38">
        <v>40</v>
      </c>
    </row>
    <row r="191" spans="1:8" x14ac:dyDescent="0.2">
      <c r="A191" s="27"/>
      <c r="B191" s="27"/>
      <c r="C191" s="31"/>
      <c r="D191" s="29" t="s">
        <v>1523</v>
      </c>
      <c r="E191" s="29" t="s">
        <v>618</v>
      </c>
      <c r="F191" s="25"/>
      <c r="G191" s="37">
        <v>30</v>
      </c>
      <c r="H191" s="38">
        <v>30</v>
      </c>
    </row>
    <row r="192" spans="1:8" x14ac:dyDescent="0.2">
      <c r="A192" s="33" t="s">
        <v>1617</v>
      </c>
      <c r="B192" s="34"/>
      <c r="C192" s="34"/>
      <c r="D192" s="34"/>
      <c r="E192" s="34"/>
      <c r="F192" s="34"/>
      <c r="G192" s="39">
        <v>6320</v>
      </c>
      <c r="H192" s="40">
        <v>6320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0"/>
  <sheetViews>
    <sheetView rightToLeft="1" workbookViewId="0">
      <selection activeCell="F2" sqref="F2:F490"/>
    </sheetView>
  </sheetViews>
  <sheetFormatPr defaultRowHeight="14.25" x14ac:dyDescent="0.2"/>
  <cols>
    <col min="1" max="1" width="10.375" style="2" customWidth="1"/>
    <col min="2" max="3" width="10.375" style="4" customWidth="1"/>
    <col min="4" max="4" width="10.375" style="5" customWidth="1"/>
    <col min="5" max="5" width="10.375" style="7" customWidth="1"/>
    <col min="6" max="6" width="10.375" style="9" customWidth="1"/>
    <col min="7" max="7" width="10.375" style="11" customWidth="1"/>
    <col min="8" max="8" width="10.375" style="13" customWidth="1"/>
    <col min="9" max="9" width="10.375" style="15" customWidth="1"/>
    <col min="10" max="10" width="10.375" style="17" customWidth="1"/>
    <col min="11" max="11" width="10.375" style="19" customWidth="1"/>
    <col min="12" max="12" width="14.75" style="21" customWidth="1"/>
    <col min="13" max="13" width="14.75" style="23" customWidth="1"/>
  </cols>
  <sheetData>
    <row r="1" spans="1:13" x14ac:dyDescent="0.2">
      <c r="A1" s="1" t="s">
        <v>0</v>
      </c>
      <c r="B1" s="3" t="s">
        <v>1</v>
      </c>
      <c r="C1" s="1" t="s">
        <v>1618</v>
      </c>
      <c r="D1" s="1" t="s">
        <v>1619</v>
      </c>
      <c r="E1" s="6" t="s">
        <v>2</v>
      </c>
      <c r="F1" s="8" t="s">
        <v>3</v>
      </c>
      <c r="G1" s="10" t="s">
        <v>4</v>
      </c>
      <c r="H1" s="12" t="s">
        <v>5</v>
      </c>
      <c r="I1" s="14" t="s">
        <v>6</v>
      </c>
      <c r="J1" s="16" t="s">
        <v>7</v>
      </c>
      <c r="K1" s="18" t="s">
        <v>8</v>
      </c>
      <c r="L1" s="20" t="s">
        <v>9</v>
      </c>
      <c r="M1" s="22" t="s">
        <v>10</v>
      </c>
    </row>
    <row r="2" spans="1:13" x14ac:dyDescent="0.2">
      <c r="A2" s="2" t="s">
        <v>11</v>
      </c>
      <c r="B2" s="4" t="s">
        <v>12</v>
      </c>
      <c r="C2" s="42" t="s">
        <v>1625</v>
      </c>
      <c r="D2" s="41" t="s">
        <v>1625</v>
      </c>
      <c r="E2" s="7" t="s">
        <v>13</v>
      </c>
      <c r="F2" s="41" t="s">
        <v>1625</v>
      </c>
      <c r="G2" s="11" t="s">
        <v>14</v>
      </c>
      <c r="H2" s="13" t="s">
        <v>15</v>
      </c>
      <c r="I2" s="15" t="s">
        <v>16</v>
      </c>
      <c r="J2" s="17" t="s">
        <v>17</v>
      </c>
      <c r="K2" s="19">
        <v>4247204</v>
      </c>
      <c r="L2" s="21">
        <v>10</v>
      </c>
      <c r="M2" s="23">
        <v>1</v>
      </c>
    </row>
    <row r="3" spans="1:13" x14ac:dyDescent="0.2">
      <c r="A3" s="2" t="s">
        <v>11</v>
      </c>
      <c r="B3" s="4" t="s">
        <v>12</v>
      </c>
      <c r="C3" s="42" t="s">
        <v>1625</v>
      </c>
      <c r="D3" s="41" t="s">
        <v>1625</v>
      </c>
      <c r="E3" s="7" t="s">
        <v>13</v>
      </c>
      <c r="F3" s="41" t="s">
        <v>1625</v>
      </c>
      <c r="G3" s="11" t="s">
        <v>18</v>
      </c>
      <c r="H3" s="13" t="s">
        <v>19</v>
      </c>
      <c r="I3" s="15" t="s">
        <v>16</v>
      </c>
      <c r="J3" s="17" t="s">
        <v>17</v>
      </c>
      <c r="K3" s="19">
        <v>4247204</v>
      </c>
      <c r="L3" s="21">
        <v>10</v>
      </c>
      <c r="M3" s="23">
        <v>1</v>
      </c>
    </row>
    <row r="4" spans="1:13" x14ac:dyDescent="0.2">
      <c r="A4" s="2" t="s">
        <v>11</v>
      </c>
      <c r="B4" s="4" t="s">
        <v>12</v>
      </c>
      <c r="C4" s="42" t="s">
        <v>1625</v>
      </c>
      <c r="D4" s="41" t="s">
        <v>1625</v>
      </c>
      <c r="E4" s="7" t="s">
        <v>13</v>
      </c>
      <c r="F4" s="41" t="s">
        <v>1625</v>
      </c>
      <c r="G4" s="11" t="s">
        <v>20</v>
      </c>
      <c r="H4" s="13" t="s">
        <v>21</v>
      </c>
      <c r="I4" s="15" t="s">
        <v>16</v>
      </c>
      <c r="J4" s="17" t="s">
        <v>17</v>
      </c>
      <c r="K4" s="19">
        <v>4247204</v>
      </c>
      <c r="L4" s="21">
        <v>10</v>
      </c>
      <c r="M4" s="23">
        <v>1</v>
      </c>
    </row>
    <row r="5" spans="1:13" x14ac:dyDescent="0.2">
      <c r="A5" s="2" t="s">
        <v>11</v>
      </c>
      <c r="B5" s="4" t="s">
        <v>12</v>
      </c>
      <c r="C5" s="42" t="s">
        <v>1625</v>
      </c>
      <c r="D5" s="41" t="s">
        <v>1625</v>
      </c>
      <c r="E5" s="7" t="s">
        <v>22</v>
      </c>
      <c r="F5" s="41" t="s">
        <v>1625</v>
      </c>
      <c r="G5" s="11" t="s">
        <v>23</v>
      </c>
      <c r="H5" s="13" t="s">
        <v>24</v>
      </c>
      <c r="I5" s="15" t="s">
        <v>25</v>
      </c>
      <c r="J5" s="17" t="s">
        <v>26</v>
      </c>
      <c r="K5" s="19">
        <v>4247112</v>
      </c>
      <c r="L5" s="21">
        <v>20</v>
      </c>
      <c r="M5" s="23">
        <v>2</v>
      </c>
    </row>
    <row r="6" spans="1:13" x14ac:dyDescent="0.2">
      <c r="A6" s="2" t="s">
        <v>11</v>
      </c>
      <c r="B6" s="4" t="s">
        <v>12</v>
      </c>
      <c r="C6" s="42" t="s">
        <v>1625</v>
      </c>
      <c r="D6" s="41" t="s">
        <v>1625</v>
      </c>
      <c r="E6" s="7" t="s">
        <v>22</v>
      </c>
      <c r="F6" s="41" t="s">
        <v>1625</v>
      </c>
      <c r="G6" s="11" t="s">
        <v>27</v>
      </c>
      <c r="H6" s="13" t="s">
        <v>28</v>
      </c>
      <c r="I6" s="15" t="s">
        <v>25</v>
      </c>
      <c r="J6" s="17" t="s">
        <v>26</v>
      </c>
      <c r="K6" s="19">
        <v>4247112</v>
      </c>
      <c r="L6" s="21">
        <v>10</v>
      </c>
      <c r="M6" s="23">
        <v>1</v>
      </c>
    </row>
    <row r="7" spans="1:13" x14ac:dyDescent="0.2">
      <c r="A7" s="2" t="s">
        <v>11</v>
      </c>
      <c r="B7" s="4" t="s">
        <v>12</v>
      </c>
      <c r="C7" s="42" t="s">
        <v>1625</v>
      </c>
      <c r="D7" s="41" t="s">
        <v>1625</v>
      </c>
      <c r="E7" s="7" t="s">
        <v>22</v>
      </c>
      <c r="F7" s="41" t="s">
        <v>1625</v>
      </c>
      <c r="G7" s="11" t="s">
        <v>29</v>
      </c>
      <c r="H7" s="13" t="s">
        <v>30</v>
      </c>
      <c r="I7" s="15" t="s">
        <v>25</v>
      </c>
      <c r="J7" s="17" t="s">
        <v>26</v>
      </c>
      <c r="K7" s="19">
        <v>4247112</v>
      </c>
      <c r="L7" s="21">
        <v>20</v>
      </c>
      <c r="M7" s="23">
        <v>2</v>
      </c>
    </row>
    <row r="8" spans="1:13" x14ac:dyDescent="0.2">
      <c r="A8" s="2" t="s">
        <v>11</v>
      </c>
      <c r="B8" s="4" t="s">
        <v>12</v>
      </c>
      <c r="C8" s="42" t="s">
        <v>1625</v>
      </c>
      <c r="D8" s="41" t="s">
        <v>1625</v>
      </c>
      <c r="E8" s="7" t="s">
        <v>22</v>
      </c>
      <c r="F8" s="41" t="s">
        <v>1625</v>
      </c>
      <c r="G8" s="11" t="s">
        <v>31</v>
      </c>
      <c r="H8" s="13" t="s">
        <v>32</v>
      </c>
      <c r="I8" s="15" t="s">
        <v>25</v>
      </c>
      <c r="J8" s="17" t="s">
        <v>26</v>
      </c>
      <c r="K8" s="19">
        <v>4247112</v>
      </c>
      <c r="L8" s="21">
        <v>20</v>
      </c>
      <c r="M8" s="23">
        <v>2</v>
      </c>
    </row>
    <row r="9" spans="1:13" x14ac:dyDescent="0.2">
      <c r="A9" s="2" t="s">
        <v>11</v>
      </c>
      <c r="B9" s="4" t="s">
        <v>12</v>
      </c>
      <c r="C9" s="42" t="s">
        <v>1621</v>
      </c>
      <c r="D9" s="41" t="s">
        <v>1620</v>
      </c>
      <c r="E9" s="7" t="s">
        <v>33</v>
      </c>
      <c r="F9" s="9" t="s">
        <v>34</v>
      </c>
      <c r="G9" s="11" t="s">
        <v>35</v>
      </c>
      <c r="H9" s="13" t="s">
        <v>36</v>
      </c>
      <c r="I9" s="15" t="s">
        <v>37</v>
      </c>
      <c r="J9" s="17" t="s">
        <v>26</v>
      </c>
      <c r="K9" s="19">
        <v>4247172</v>
      </c>
      <c r="L9" s="21">
        <v>20</v>
      </c>
      <c r="M9" s="23">
        <v>2</v>
      </c>
    </row>
    <row r="10" spans="1:13" x14ac:dyDescent="0.2">
      <c r="A10" s="2" t="s">
        <v>11</v>
      </c>
      <c r="B10" s="4" t="s">
        <v>12</v>
      </c>
      <c r="C10" s="42" t="s">
        <v>1621</v>
      </c>
      <c r="D10" s="41" t="s">
        <v>1620</v>
      </c>
      <c r="E10" s="7" t="s">
        <v>33</v>
      </c>
      <c r="F10" s="9" t="s">
        <v>34</v>
      </c>
      <c r="G10" s="11" t="s">
        <v>38</v>
      </c>
      <c r="H10" s="13" t="s">
        <v>39</v>
      </c>
      <c r="I10" s="15" t="s">
        <v>37</v>
      </c>
      <c r="J10" s="17" t="s">
        <v>26</v>
      </c>
      <c r="K10" s="19">
        <v>4247172</v>
      </c>
      <c r="L10" s="21">
        <v>30</v>
      </c>
      <c r="M10" s="23">
        <v>3</v>
      </c>
    </row>
    <row r="11" spans="1:13" x14ac:dyDescent="0.2">
      <c r="A11" s="2" t="s">
        <v>11</v>
      </c>
      <c r="B11" s="4" t="s">
        <v>12</v>
      </c>
      <c r="C11" s="42" t="s">
        <v>1621</v>
      </c>
      <c r="D11" s="41" t="s">
        <v>1620</v>
      </c>
      <c r="E11" s="7" t="s">
        <v>33</v>
      </c>
      <c r="F11" s="9" t="s">
        <v>34</v>
      </c>
      <c r="G11" s="11" t="s">
        <v>40</v>
      </c>
      <c r="H11" s="13" t="s">
        <v>41</v>
      </c>
      <c r="I11" s="15" t="s">
        <v>37</v>
      </c>
      <c r="J11" s="17" t="s">
        <v>26</v>
      </c>
      <c r="K11" s="19">
        <v>4247172</v>
      </c>
      <c r="L11" s="21">
        <v>30</v>
      </c>
      <c r="M11" s="23">
        <v>3</v>
      </c>
    </row>
    <row r="12" spans="1:13" x14ac:dyDescent="0.2">
      <c r="A12" s="2" t="s">
        <v>11</v>
      </c>
      <c r="B12" s="4" t="s">
        <v>12</v>
      </c>
      <c r="C12" s="42" t="s">
        <v>1621</v>
      </c>
      <c r="D12" s="41" t="s">
        <v>1620</v>
      </c>
      <c r="E12" s="7" t="s">
        <v>42</v>
      </c>
      <c r="F12" s="9" t="s">
        <v>43</v>
      </c>
      <c r="G12" s="11" t="s">
        <v>44</v>
      </c>
      <c r="H12" s="13" t="s">
        <v>45</v>
      </c>
      <c r="I12" s="15" t="s">
        <v>46</v>
      </c>
      <c r="J12" s="17" t="s">
        <v>47</v>
      </c>
      <c r="K12" s="19">
        <v>4247175</v>
      </c>
      <c r="L12" s="21">
        <v>50</v>
      </c>
      <c r="M12" s="23">
        <v>5</v>
      </c>
    </row>
    <row r="13" spans="1:13" x14ac:dyDescent="0.2">
      <c r="A13" s="2" t="s">
        <v>11</v>
      </c>
      <c r="B13" s="4" t="s">
        <v>12</v>
      </c>
      <c r="C13" s="42" t="s">
        <v>1621</v>
      </c>
      <c r="D13" s="41" t="s">
        <v>1620</v>
      </c>
      <c r="E13" s="7" t="s">
        <v>42</v>
      </c>
      <c r="F13" s="9" t="s">
        <v>43</v>
      </c>
      <c r="G13" s="11" t="s">
        <v>48</v>
      </c>
      <c r="H13" s="13" t="s">
        <v>49</v>
      </c>
      <c r="I13" s="15" t="s">
        <v>46</v>
      </c>
      <c r="J13" s="17" t="s">
        <v>47</v>
      </c>
      <c r="K13" s="19">
        <v>4247175</v>
      </c>
      <c r="L13" s="21">
        <v>20</v>
      </c>
      <c r="M13" s="23">
        <v>2</v>
      </c>
    </row>
    <row r="14" spans="1:13" x14ac:dyDescent="0.2">
      <c r="A14" s="2" t="s">
        <v>11</v>
      </c>
      <c r="B14" s="4" t="s">
        <v>12</v>
      </c>
      <c r="C14" s="42" t="s">
        <v>1621</v>
      </c>
      <c r="D14" s="41" t="s">
        <v>1620</v>
      </c>
      <c r="E14" s="7" t="s">
        <v>42</v>
      </c>
      <c r="F14" s="9" t="s">
        <v>43</v>
      </c>
      <c r="G14" s="11" t="s">
        <v>50</v>
      </c>
      <c r="H14" s="13" t="s">
        <v>51</v>
      </c>
      <c r="I14" s="15" t="s">
        <v>46</v>
      </c>
      <c r="J14" s="17" t="s">
        <v>47</v>
      </c>
      <c r="K14" s="19">
        <v>4247175</v>
      </c>
      <c r="L14" s="21">
        <v>50</v>
      </c>
      <c r="M14" s="23">
        <v>5</v>
      </c>
    </row>
    <row r="15" spans="1:13" x14ac:dyDescent="0.2">
      <c r="A15" s="2" t="s">
        <v>11</v>
      </c>
      <c r="B15" s="4" t="s">
        <v>12</v>
      </c>
      <c r="C15" s="42" t="s">
        <v>1621</v>
      </c>
      <c r="D15" s="41" t="s">
        <v>1620</v>
      </c>
      <c r="E15" s="7" t="s">
        <v>42</v>
      </c>
      <c r="F15" s="9" t="s">
        <v>43</v>
      </c>
      <c r="G15" s="11" t="s">
        <v>52</v>
      </c>
      <c r="H15" s="13" t="s">
        <v>53</v>
      </c>
      <c r="I15" s="15" t="s">
        <v>46</v>
      </c>
      <c r="J15" s="17" t="s">
        <v>47</v>
      </c>
      <c r="K15" s="19">
        <v>4247175</v>
      </c>
      <c r="L15" s="21">
        <v>50</v>
      </c>
      <c r="M15" s="23">
        <v>5</v>
      </c>
    </row>
    <row r="16" spans="1:13" x14ac:dyDescent="0.2">
      <c r="A16" s="2" t="s">
        <v>11</v>
      </c>
      <c r="B16" s="4" t="s">
        <v>12</v>
      </c>
      <c r="C16" s="42" t="s">
        <v>1621</v>
      </c>
      <c r="D16" s="41" t="s">
        <v>1620</v>
      </c>
      <c r="E16" s="7" t="s">
        <v>54</v>
      </c>
      <c r="F16" s="9" t="s">
        <v>55</v>
      </c>
      <c r="G16" s="11" t="s">
        <v>56</v>
      </c>
      <c r="H16" s="13" t="s">
        <v>57</v>
      </c>
      <c r="I16" s="15" t="s">
        <v>58</v>
      </c>
      <c r="J16" s="17" t="s">
        <v>59</v>
      </c>
      <c r="K16" s="19">
        <v>4247185</v>
      </c>
      <c r="L16" s="21">
        <v>20</v>
      </c>
      <c r="M16" s="23">
        <v>2</v>
      </c>
    </row>
    <row r="17" spans="1:13" x14ac:dyDescent="0.2">
      <c r="A17" s="2" t="s">
        <v>11</v>
      </c>
      <c r="B17" s="4" t="s">
        <v>12</v>
      </c>
      <c r="C17" s="42" t="s">
        <v>1621</v>
      </c>
      <c r="D17" s="41" t="s">
        <v>1620</v>
      </c>
      <c r="E17" s="7" t="s">
        <v>54</v>
      </c>
      <c r="F17" s="9" t="s">
        <v>55</v>
      </c>
      <c r="G17" s="11" t="s">
        <v>60</v>
      </c>
      <c r="H17" s="13" t="s">
        <v>61</v>
      </c>
      <c r="I17" s="15" t="s">
        <v>58</v>
      </c>
      <c r="J17" s="17" t="s">
        <v>59</v>
      </c>
      <c r="K17" s="19">
        <v>4247185</v>
      </c>
      <c r="L17" s="21">
        <v>10</v>
      </c>
      <c r="M17" s="23">
        <v>1</v>
      </c>
    </row>
    <row r="18" spans="1:13" x14ac:dyDescent="0.2">
      <c r="A18" s="2" t="s">
        <v>11</v>
      </c>
      <c r="B18" s="4" t="s">
        <v>12</v>
      </c>
      <c r="C18" s="42" t="s">
        <v>1621</v>
      </c>
      <c r="D18" s="41" t="s">
        <v>1620</v>
      </c>
      <c r="E18" s="7" t="s">
        <v>54</v>
      </c>
      <c r="F18" s="9" t="s">
        <v>55</v>
      </c>
      <c r="G18" s="11" t="s">
        <v>62</v>
      </c>
      <c r="H18" s="13" t="s">
        <v>63</v>
      </c>
      <c r="I18" s="15" t="s">
        <v>58</v>
      </c>
      <c r="J18" s="17" t="s">
        <v>59</v>
      </c>
      <c r="K18" s="19">
        <v>4247185</v>
      </c>
      <c r="L18" s="21">
        <v>20</v>
      </c>
      <c r="M18" s="23">
        <v>2</v>
      </c>
    </row>
    <row r="19" spans="1:13" x14ac:dyDescent="0.2">
      <c r="A19" s="2" t="s">
        <v>11</v>
      </c>
      <c r="B19" s="4" t="s">
        <v>12</v>
      </c>
      <c r="C19" s="42" t="s">
        <v>1621</v>
      </c>
      <c r="D19" s="41" t="s">
        <v>1620</v>
      </c>
      <c r="E19" s="7" t="s">
        <v>54</v>
      </c>
      <c r="F19" s="9" t="s">
        <v>55</v>
      </c>
      <c r="G19" s="11" t="s">
        <v>64</v>
      </c>
      <c r="H19" s="13" t="s">
        <v>65</v>
      </c>
      <c r="I19" s="15" t="s">
        <v>58</v>
      </c>
      <c r="J19" s="17" t="s">
        <v>59</v>
      </c>
      <c r="K19" s="19">
        <v>4247185</v>
      </c>
      <c r="L19" s="21">
        <v>10</v>
      </c>
      <c r="M19" s="23">
        <v>1</v>
      </c>
    </row>
    <row r="20" spans="1:13" x14ac:dyDescent="0.2">
      <c r="A20" s="2" t="s">
        <v>11</v>
      </c>
      <c r="B20" s="4" t="s">
        <v>12</v>
      </c>
      <c r="C20" s="42" t="s">
        <v>1621</v>
      </c>
      <c r="D20" s="41" t="s">
        <v>1620</v>
      </c>
      <c r="E20" s="7" t="s">
        <v>66</v>
      </c>
      <c r="F20" s="9" t="s">
        <v>67</v>
      </c>
      <c r="G20" s="11" t="s">
        <v>68</v>
      </c>
      <c r="H20" s="13" t="s">
        <v>69</v>
      </c>
      <c r="I20" s="15" t="s">
        <v>70</v>
      </c>
      <c r="J20" s="17" t="s">
        <v>71</v>
      </c>
      <c r="K20" s="19">
        <v>4248481</v>
      </c>
      <c r="L20" s="21">
        <v>10</v>
      </c>
      <c r="M20" s="23">
        <v>1</v>
      </c>
    </row>
    <row r="21" spans="1:13" x14ac:dyDescent="0.2">
      <c r="A21" s="2" t="s">
        <v>11</v>
      </c>
      <c r="B21" s="4" t="s">
        <v>12</v>
      </c>
      <c r="C21" s="42" t="s">
        <v>1621</v>
      </c>
      <c r="D21" s="41" t="s">
        <v>1620</v>
      </c>
      <c r="E21" s="7" t="s">
        <v>66</v>
      </c>
      <c r="F21" s="9" t="s">
        <v>67</v>
      </c>
      <c r="G21" s="11" t="s">
        <v>72</v>
      </c>
      <c r="H21" s="13" t="s">
        <v>73</v>
      </c>
      <c r="I21" s="15" t="s">
        <v>70</v>
      </c>
      <c r="J21" s="17" t="s">
        <v>71</v>
      </c>
      <c r="K21" s="19">
        <v>4248481</v>
      </c>
      <c r="L21" s="21">
        <v>20</v>
      </c>
      <c r="M21" s="23">
        <v>2</v>
      </c>
    </row>
    <row r="22" spans="1:13" x14ac:dyDescent="0.2">
      <c r="A22" s="2" t="s">
        <v>11</v>
      </c>
      <c r="B22" s="4" t="s">
        <v>12</v>
      </c>
      <c r="C22" s="42" t="s">
        <v>1621</v>
      </c>
      <c r="D22" s="41" t="s">
        <v>1620</v>
      </c>
      <c r="E22" s="7" t="s">
        <v>66</v>
      </c>
      <c r="F22" s="9" t="s">
        <v>67</v>
      </c>
      <c r="G22" s="11" t="s">
        <v>74</v>
      </c>
      <c r="H22" s="13" t="s">
        <v>75</v>
      </c>
      <c r="I22" s="15" t="s">
        <v>70</v>
      </c>
      <c r="J22" s="17" t="s">
        <v>71</v>
      </c>
      <c r="K22" s="19">
        <v>4248481</v>
      </c>
      <c r="L22" s="21">
        <v>20</v>
      </c>
      <c r="M22" s="23">
        <v>2</v>
      </c>
    </row>
    <row r="23" spans="1:13" x14ac:dyDescent="0.2">
      <c r="A23" s="2" t="s">
        <v>11</v>
      </c>
      <c r="B23" s="4" t="s">
        <v>12</v>
      </c>
      <c r="C23" s="42" t="s">
        <v>1621</v>
      </c>
      <c r="D23" s="41" t="s">
        <v>1620</v>
      </c>
      <c r="E23" s="7" t="s">
        <v>76</v>
      </c>
      <c r="F23" s="9" t="s">
        <v>77</v>
      </c>
      <c r="G23" s="11" t="s">
        <v>74</v>
      </c>
      <c r="H23" s="13" t="s">
        <v>75</v>
      </c>
      <c r="I23" s="15" t="s">
        <v>78</v>
      </c>
      <c r="J23" s="17" t="s">
        <v>79</v>
      </c>
      <c r="K23" s="19">
        <v>4247183</v>
      </c>
      <c r="L23" s="21">
        <v>20</v>
      </c>
      <c r="M23" s="23">
        <v>2</v>
      </c>
    </row>
    <row r="24" spans="1:13" x14ac:dyDescent="0.2">
      <c r="A24" s="2" t="s">
        <v>11</v>
      </c>
      <c r="B24" s="4" t="s">
        <v>12</v>
      </c>
      <c r="C24" s="42" t="s">
        <v>1621</v>
      </c>
      <c r="D24" s="41" t="s">
        <v>1620</v>
      </c>
      <c r="E24" s="7" t="s">
        <v>80</v>
      </c>
      <c r="F24" s="9" t="s">
        <v>81</v>
      </c>
      <c r="G24" s="11" t="s">
        <v>74</v>
      </c>
      <c r="H24" s="13" t="s">
        <v>75</v>
      </c>
      <c r="I24" s="15" t="s">
        <v>82</v>
      </c>
      <c r="J24" s="17" t="s">
        <v>83</v>
      </c>
      <c r="K24" s="19">
        <v>4247199</v>
      </c>
      <c r="L24" s="21">
        <v>20</v>
      </c>
      <c r="M24" s="23">
        <v>2</v>
      </c>
    </row>
    <row r="25" spans="1:13" x14ac:dyDescent="0.2">
      <c r="A25" s="2" t="s">
        <v>11</v>
      </c>
      <c r="B25" s="4" t="s">
        <v>12</v>
      </c>
      <c r="C25" s="42" t="s">
        <v>1621</v>
      </c>
      <c r="D25" s="41" t="s">
        <v>1620</v>
      </c>
      <c r="E25" s="7" t="s">
        <v>84</v>
      </c>
      <c r="F25" s="9" t="s">
        <v>85</v>
      </c>
      <c r="G25" s="11" t="s">
        <v>86</v>
      </c>
      <c r="H25" s="13" t="s">
        <v>87</v>
      </c>
      <c r="I25" s="15" t="s">
        <v>88</v>
      </c>
      <c r="J25" s="17" t="s">
        <v>89</v>
      </c>
      <c r="K25" s="19">
        <v>4247986</v>
      </c>
      <c r="L25" s="21">
        <v>30</v>
      </c>
      <c r="M25" s="23">
        <v>3</v>
      </c>
    </row>
    <row r="26" spans="1:13" x14ac:dyDescent="0.2">
      <c r="A26" s="2" t="s">
        <v>11</v>
      </c>
      <c r="B26" s="4" t="s">
        <v>12</v>
      </c>
      <c r="C26" s="42" t="s">
        <v>1621</v>
      </c>
      <c r="D26" s="41" t="s">
        <v>1620</v>
      </c>
      <c r="E26" s="7" t="s">
        <v>84</v>
      </c>
      <c r="F26" s="9" t="s">
        <v>85</v>
      </c>
      <c r="G26" s="11" t="s">
        <v>90</v>
      </c>
      <c r="H26" s="13" t="s">
        <v>91</v>
      </c>
      <c r="I26" s="15" t="s">
        <v>88</v>
      </c>
      <c r="J26" s="17" t="s">
        <v>89</v>
      </c>
      <c r="K26" s="19">
        <v>4247986</v>
      </c>
      <c r="L26" s="21">
        <v>30</v>
      </c>
      <c r="M26" s="23">
        <v>3</v>
      </c>
    </row>
    <row r="27" spans="1:13" x14ac:dyDescent="0.2">
      <c r="A27" s="2" t="s">
        <v>11</v>
      </c>
      <c r="B27" s="4" t="s">
        <v>12</v>
      </c>
      <c r="C27" s="42" t="s">
        <v>1621</v>
      </c>
      <c r="D27" s="41" t="s">
        <v>1620</v>
      </c>
      <c r="E27" s="7" t="s">
        <v>84</v>
      </c>
      <c r="F27" s="9" t="s">
        <v>85</v>
      </c>
      <c r="G27" s="11" t="s">
        <v>92</v>
      </c>
      <c r="H27" s="13" t="s">
        <v>93</v>
      </c>
      <c r="I27" s="15" t="s">
        <v>88</v>
      </c>
      <c r="J27" s="17" t="s">
        <v>89</v>
      </c>
      <c r="K27" s="19">
        <v>4247986</v>
      </c>
      <c r="L27" s="21">
        <v>30</v>
      </c>
      <c r="M27" s="23">
        <v>3</v>
      </c>
    </row>
    <row r="28" spans="1:13" x14ac:dyDescent="0.2">
      <c r="A28" s="2" t="s">
        <v>11</v>
      </c>
      <c r="B28" s="4" t="s">
        <v>12</v>
      </c>
      <c r="C28" s="42" t="s">
        <v>1621</v>
      </c>
      <c r="D28" s="41" t="s">
        <v>1620</v>
      </c>
      <c r="E28" s="7" t="s">
        <v>94</v>
      </c>
      <c r="F28" s="9" t="s">
        <v>95</v>
      </c>
      <c r="G28" s="11" t="s">
        <v>96</v>
      </c>
      <c r="H28" s="13" t="s">
        <v>97</v>
      </c>
      <c r="I28" s="15" t="s">
        <v>98</v>
      </c>
      <c r="J28" s="17" t="s">
        <v>99</v>
      </c>
      <c r="K28" s="19">
        <v>4247378</v>
      </c>
      <c r="L28" s="21">
        <v>20</v>
      </c>
      <c r="M28" s="23">
        <v>2</v>
      </c>
    </row>
    <row r="29" spans="1:13" x14ac:dyDescent="0.2">
      <c r="A29" s="2" t="s">
        <v>11</v>
      </c>
      <c r="B29" s="4" t="s">
        <v>12</v>
      </c>
      <c r="C29" s="42" t="s">
        <v>1621</v>
      </c>
      <c r="D29" s="41" t="s">
        <v>1620</v>
      </c>
      <c r="E29" s="7" t="s">
        <v>94</v>
      </c>
      <c r="F29" s="9" t="s">
        <v>95</v>
      </c>
      <c r="G29" s="11" t="s">
        <v>100</v>
      </c>
      <c r="H29" s="13" t="s">
        <v>101</v>
      </c>
      <c r="I29" s="15" t="s">
        <v>98</v>
      </c>
      <c r="J29" s="17" t="s">
        <v>99</v>
      </c>
      <c r="K29" s="19">
        <v>4247378</v>
      </c>
      <c r="L29" s="21">
        <v>20</v>
      </c>
      <c r="M29" s="23">
        <v>2</v>
      </c>
    </row>
    <row r="30" spans="1:13" x14ac:dyDescent="0.2">
      <c r="A30" s="2" t="s">
        <v>11</v>
      </c>
      <c r="B30" s="4" t="s">
        <v>12</v>
      </c>
      <c r="C30" s="42" t="s">
        <v>1621</v>
      </c>
      <c r="D30" s="41" t="s">
        <v>1620</v>
      </c>
      <c r="E30" s="7" t="s">
        <v>102</v>
      </c>
      <c r="F30" s="9" t="s">
        <v>103</v>
      </c>
      <c r="G30" s="11" t="s">
        <v>104</v>
      </c>
      <c r="H30" s="13" t="s">
        <v>105</v>
      </c>
      <c r="I30" s="15" t="s">
        <v>106</v>
      </c>
      <c r="J30" s="17" t="s">
        <v>107</v>
      </c>
      <c r="K30" s="19">
        <v>4247115</v>
      </c>
      <c r="L30" s="21">
        <v>10</v>
      </c>
      <c r="M30" s="23">
        <v>1</v>
      </c>
    </row>
    <row r="31" spans="1:13" x14ac:dyDescent="0.2">
      <c r="A31" s="2" t="s">
        <v>11</v>
      </c>
      <c r="B31" s="4" t="s">
        <v>12</v>
      </c>
      <c r="C31" s="42" t="s">
        <v>1621</v>
      </c>
      <c r="D31" s="41" t="s">
        <v>1622</v>
      </c>
      <c r="E31" s="7" t="s">
        <v>108</v>
      </c>
      <c r="F31" s="9" t="s">
        <v>109</v>
      </c>
      <c r="G31" s="11" t="s">
        <v>110</v>
      </c>
      <c r="H31" s="13" t="s">
        <v>111</v>
      </c>
      <c r="I31" s="15" t="s">
        <v>112</v>
      </c>
      <c r="J31" s="17" t="s">
        <v>113</v>
      </c>
      <c r="K31" s="19">
        <v>4247358</v>
      </c>
      <c r="L31" s="21">
        <v>10</v>
      </c>
      <c r="M31" s="23">
        <v>1</v>
      </c>
    </row>
    <row r="32" spans="1:13" x14ac:dyDescent="0.2">
      <c r="A32" s="2" t="s">
        <v>11</v>
      </c>
      <c r="B32" s="4" t="s">
        <v>12</v>
      </c>
      <c r="C32" s="42" t="s">
        <v>1621</v>
      </c>
      <c r="D32" s="41" t="s">
        <v>1622</v>
      </c>
      <c r="E32" s="7" t="s">
        <v>108</v>
      </c>
      <c r="F32" s="9" t="s">
        <v>109</v>
      </c>
      <c r="G32" s="11" t="s">
        <v>114</v>
      </c>
      <c r="H32" s="13" t="s">
        <v>115</v>
      </c>
      <c r="I32" s="15" t="s">
        <v>112</v>
      </c>
      <c r="J32" s="17" t="s">
        <v>113</v>
      </c>
      <c r="K32" s="19">
        <v>4247358</v>
      </c>
      <c r="L32" s="21">
        <v>20</v>
      </c>
      <c r="M32" s="23">
        <v>2</v>
      </c>
    </row>
    <row r="33" spans="1:13" x14ac:dyDescent="0.2">
      <c r="A33" s="2" t="s">
        <v>11</v>
      </c>
      <c r="B33" s="4" t="s">
        <v>12</v>
      </c>
      <c r="C33" s="42" t="s">
        <v>1621</v>
      </c>
      <c r="D33" s="41" t="s">
        <v>1622</v>
      </c>
      <c r="E33" s="7" t="s">
        <v>108</v>
      </c>
      <c r="F33" s="9" t="s">
        <v>109</v>
      </c>
      <c r="G33" s="11" t="s">
        <v>116</v>
      </c>
      <c r="H33" s="13" t="s">
        <v>117</v>
      </c>
      <c r="I33" s="15" t="s">
        <v>112</v>
      </c>
      <c r="J33" s="17" t="s">
        <v>113</v>
      </c>
      <c r="K33" s="19">
        <v>4247358</v>
      </c>
      <c r="L33" s="21">
        <v>10</v>
      </c>
      <c r="M33" s="23">
        <v>1</v>
      </c>
    </row>
    <row r="34" spans="1:13" x14ac:dyDescent="0.2">
      <c r="A34" s="2" t="s">
        <v>11</v>
      </c>
      <c r="B34" s="4" t="s">
        <v>12</v>
      </c>
      <c r="C34" s="42" t="s">
        <v>1621</v>
      </c>
      <c r="D34" s="41" t="s">
        <v>1622</v>
      </c>
      <c r="E34" s="7" t="s">
        <v>108</v>
      </c>
      <c r="F34" s="9" t="s">
        <v>109</v>
      </c>
      <c r="G34" s="11" t="s">
        <v>118</v>
      </c>
      <c r="H34" s="13" t="s">
        <v>119</v>
      </c>
      <c r="I34" s="15" t="s">
        <v>112</v>
      </c>
      <c r="J34" s="17" t="s">
        <v>113</v>
      </c>
      <c r="K34" s="19">
        <v>4247358</v>
      </c>
      <c r="L34" s="21">
        <v>20</v>
      </c>
      <c r="M34" s="23">
        <v>2</v>
      </c>
    </row>
    <row r="35" spans="1:13" x14ac:dyDescent="0.2">
      <c r="A35" s="2" t="s">
        <v>11</v>
      </c>
      <c r="B35" s="4" t="s">
        <v>12</v>
      </c>
      <c r="C35" s="42" t="s">
        <v>1621</v>
      </c>
      <c r="D35" s="41" t="s">
        <v>1622</v>
      </c>
      <c r="E35" s="7" t="s">
        <v>120</v>
      </c>
      <c r="F35" s="9" t="s">
        <v>121</v>
      </c>
      <c r="G35" s="11" t="s">
        <v>122</v>
      </c>
      <c r="H35" s="13" t="s">
        <v>123</v>
      </c>
      <c r="I35" s="15" t="s">
        <v>124</v>
      </c>
      <c r="J35" s="17" t="s">
        <v>125</v>
      </c>
      <c r="K35" s="19">
        <v>4247261</v>
      </c>
      <c r="L35" s="21">
        <v>40</v>
      </c>
      <c r="M35" s="23">
        <v>4</v>
      </c>
    </row>
    <row r="36" spans="1:13" x14ac:dyDescent="0.2">
      <c r="A36" s="2" t="s">
        <v>11</v>
      </c>
      <c r="B36" s="4" t="s">
        <v>12</v>
      </c>
      <c r="C36" s="42" t="s">
        <v>1621</v>
      </c>
      <c r="D36" s="41" t="s">
        <v>1622</v>
      </c>
      <c r="E36" s="7" t="s">
        <v>120</v>
      </c>
      <c r="F36" s="9" t="s">
        <v>121</v>
      </c>
      <c r="G36" s="11" t="s">
        <v>126</v>
      </c>
      <c r="H36" s="13" t="s">
        <v>127</v>
      </c>
      <c r="I36" s="15" t="s">
        <v>124</v>
      </c>
      <c r="J36" s="17" t="s">
        <v>125</v>
      </c>
      <c r="K36" s="19">
        <v>4247261</v>
      </c>
      <c r="L36" s="21">
        <v>20</v>
      </c>
      <c r="M36" s="23">
        <v>2</v>
      </c>
    </row>
    <row r="37" spans="1:13" x14ac:dyDescent="0.2">
      <c r="A37" s="2" t="s">
        <v>11</v>
      </c>
      <c r="B37" s="4" t="s">
        <v>12</v>
      </c>
      <c r="C37" s="42" t="s">
        <v>1621</v>
      </c>
      <c r="D37" s="41" t="s">
        <v>1622</v>
      </c>
      <c r="E37" s="7" t="s">
        <v>120</v>
      </c>
      <c r="F37" s="9" t="s">
        <v>121</v>
      </c>
      <c r="G37" s="11" t="s">
        <v>128</v>
      </c>
      <c r="H37" s="13" t="s">
        <v>129</v>
      </c>
      <c r="I37" s="15" t="s">
        <v>124</v>
      </c>
      <c r="J37" s="17" t="s">
        <v>125</v>
      </c>
      <c r="K37" s="19">
        <v>4247261</v>
      </c>
      <c r="L37" s="21">
        <v>40</v>
      </c>
      <c r="M37" s="23">
        <v>4</v>
      </c>
    </row>
    <row r="38" spans="1:13" x14ac:dyDescent="0.2">
      <c r="A38" s="2" t="s">
        <v>11</v>
      </c>
      <c r="B38" s="4" t="s">
        <v>12</v>
      </c>
      <c r="C38" s="42" t="s">
        <v>1621</v>
      </c>
      <c r="D38" s="41" t="s">
        <v>1622</v>
      </c>
      <c r="E38" s="7" t="s">
        <v>120</v>
      </c>
      <c r="F38" s="9" t="s">
        <v>121</v>
      </c>
      <c r="G38" s="11" t="s">
        <v>130</v>
      </c>
      <c r="H38" s="13" t="s">
        <v>131</v>
      </c>
      <c r="I38" s="15" t="s">
        <v>124</v>
      </c>
      <c r="J38" s="17" t="s">
        <v>125</v>
      </c>
      <c r="K38" s="19">
        <v>4247261</v>
      </c>
      <c r="L38" s="21">
        <v>10</v>
      </c>
      <c r="M38" s="23">
        <v>1</v>
      </c>
    </row>
    <row r="39" spans="1:13" x14ac:dyDescent="0.2">
      <c r="A39" s="2" t="s">
        <v>11</v>
      </c>
      <c r="B39" s="4" t="s">
        <v>12</v>
      </c>
      <c r="C39" s="42" t="s">
        <v>1625</v>
      </c>
      <c r="D39" s="41" t="s">
        <v>1625</v>
      </c>
      <c r="E39" s="7" t="s">
        <v>132</v>
      </c>
      <c r="F39" s="41" t="s">
        <v>1625</v>
      </c>
      <c r="G39" s="11" t="s">
        <v>133</v>
      </c>
      <c r="H39" s="13" t="s">
        <v>134</v>
      </c>
      <c r="I39" s="15" t="s">
        <v>135</v>
      </c>
      <c r="J39" s="17" t="s">
        <v>136</v>
      </c>
      <c r="K39" s="19">
        <v>4247052</v>
      </c>
      <c r="L39" s="21">
        <v>20</v>
      </c>
      <c r="M39" s="23">
        <v>2</v>
      </c>
    </row>
    <row r="40" spans="1:13" x14ac:dyDescent="0.2">
      <c r="A40" s="2" t="s">
        <v>11</v>
      </c>
      <c r="B40" s="4" t="s">
        <v>12</v>
      </c>
      <c r="C40" s="42" t="s">
        <v>1625</v>
      </c>
      <c r="D40" s="41" t="s">
        <v>1625</v>
      </c>
      <c r="E40" s="7" t="s">
        <v>132</v>
      </c>
      <c r="F40" s="41" t="s">
        <v>1625</v>
      </c>
      <c r="G40" s="11" t="s">
        <v>137</v>
      </c>
      <c r="H40" s="13" t="s">
        <v>138</v>
      </c>
      <c r="I40" s="15" t="s">
        <v>135</v>
      </c>
      <c r="J40" s="17" t="s">
        <v>136</v>
      </c>
      <c r="K40" s="19">
        <v>4247052</v>
      </c>
      <c r="L40" s="21">
        <v>10</v>
      </c>
      <c r="M40" s="23">
        <v>1</v>
      </c>
    </row>
    <row r="41" spans="1:13" x14ac:dyDescent="0.2">
      <c r="A41" s="2" t="s">
        <v>11</v>
      </c>
      <c r="B41" s="4" t="s">
        <v>12</v>
      </c>
      <c r="C41" s="42" t="s">
        <v>1625</v>
      </c>
      <c r="D41" s="41" t="s">
        <v>1625</v>
      </c>
      <c r="E41" s="7" t="s">
        <v>132</v>
      </c>
      <c r="F41" s="41" t="s">
        <v>1625</v>
      </c>
      <c r="G41" s="11" t="s">
        <v>139</v>
      </c>
      <c r="H41" s="13" t="s">
        <v>140</v>
      </c>
      <c r="I41" s="15" t="s">
        <v>135</v>
      </c>
      <c r="J41" s="17" t="s">
        <v>136</v>
      </c>
      <c r="K41" s="19">
        <v>4247052</v>
      </c>
      <c r="L41" s="21">
        <v>10</v>
      </c>
      <c r="M41" s="23">
        <v>1</v>
      </c>
    </row>
    <row r="42" spans="1:13" x14ac:dyDescent="0.2">
      <c r="A42" s="2" t="s">
        <v>11</v>
      </c>
      <c r="B42" s="4" t="s">
        <v>12</v>
      </c>
      <c r="C42" s="42" t="s">
        <v>1625</v>
      </c>
      <c r="D42" s="41" t="s">
        <v>1625</v>
      </c>
      <c r="E42" s="7" t="s">
        <v>132</v>
      </c>
      <c r="F42" s="41" t="s">
        <v>1625</v>
      </c>
      <c r="G42" s="11" t="s">
        <v>141</v>
      </c>
      <c r="H42" s="13" t="s">
        <v>142</v>
      </c>
      <c r="I42" s="15" t="s">
        <v>135</v>
      </c>
      <c r="J42" s="17" t="s">
        <v>136</v>
      </c>
      <c r="K42" s="19">
        <v>4247052</v>
      </c>
      <c r="L42" s="21">
        <v>10</v>
      </c>
      <c r="M42" s="23">
        <v>1</v>
      </c>
    </row>
    <row r="43" spans="1:13" x14ac:dyDescent="0.2">
      <c r="A43" s="2" t="s">
        <v>11</v>
      </c>
      <c r="B43" s="4" t="s">
        <v>12</v>
      </c>
      <c r="C43" s="42" t="s">
        <v>1625</v>
      </c>
      <c r="D43" s="41" t="s">
        <v>1625</v>
      </c>
      <c r="E43" s="7" t="s">
        <v>143</v>
      </c>
      <c r="F43" s="41" t="s">
        <v>1625</v>
      </c>
      <c r="G43" s="11" t="s">
        <v>144</v>
      </c>
      <c r="H43" s="13" t="s">
        <v>145</v>
      </c>
      <c r="I43" s="15" t="s">
        <v>146</v>
      </c>
      <c r="J43" s="17" t="s">
        <v>147</v>
      </c>
      <c r="K43" s="19">
        <v>4246738</v>
      </c>
      <c r="L43" s="21">
        <v>10</v>
      </c>
      <c r="M43" s="23">
        <v>1</v>
      </c>
    </row>
    <row r="44" spans="1:13" x14ac:dyDescent="0.2">
      <c r="A44" s="2" t="s">
        <v>11</v>
      </c>
      <c r="B44" s="4" t="s">
        <v>12</v>
      </c>
      <c r="C44" s="42" t="s">
        <v>1625</v>
      </c>
      <c r="D44" s="41" t="s">
        <v>1625</v>
      </c>
      <c r="E44" s="7" t="s">
        <v>143</v>
      </c>
      <c r="F44" s="41" t="s">
        <v>1625</v>
      </c>
      <c r="G44" s="11" t="s">
        <v>148</v>
      </c>
      <c r="H44" s="13" t="s">
        <v>149</v>
      </c>
      <c r="I44" s="15" t="s">
        <v>146</v>
      </c>
      <c r="J44" s="17" t="s">
        <v>147</v>
      </c>
      <c r="K44" s="19">
        <v>4246738</v>
      </c>
      <c r="L44" s="21">
        <v>10</v>
      </c>
      <c r="M44" s="23">
        <v>1</v>
      </c>
    </row>
    <row r="45" spans="1:13" x14ac:dyDescent="0.2">
      <c r="A45" s="2" t="s">
        <v>11</v>
      </c>
      <c r="B45" s="4" t="s">
        <v>12</v>
      </c>
      <c r="C45" s="42" t="s">
        <v>1625</v>
      </c>
      <c r="D45" s="41" t="s">
        <v>1625</v>
      </c>
      <c r="E45" s="7" t="s">
        <v>143</v>
      </c>
      <c r="F45" s="41" t="s">
        <v>1625</v>
      </c>
      <c r="G45" s="11" t="s">
        <v>150</v>
      </c>
      <c r="H45" s="13" t="s">
        <v>151</v>
      </c>
      <c r="I45" s="15" t="s">
        <v>146</v>
      </c>
      <c r="J45" s="17" t="s">
        <v>147</v>
      </c>
      <c r="K45" s="19">
        <v>4246738</v>
      </c>
      <c r="L45" s="21">
        <v>10</v>
      </c>
      <c r="M45" s="23">
        <v>1</v>
      </c>
    </row>
    <row r="46" spans="1:13" x14ac:dyDescent="0.2">
      <c r="A46" s="2" t="s">
        <v>11</v>
      </c>
      <c r="B46" s="4" t="s">
        <v>12</v>
      </c>
      <c r="C46" s="42" t="s">
        <v>1625</v>
      </c>
      <c r="D46" s="41" t="s">
        <v>1625</v>
      </c>
      <c r="E46" s="7" t="s">
        <v>143</v>
      </c>
      <c r="F46" s="41" t="s">
        <v>1625</v>
      </c>
      <c r="G46" s="11" t="s">
        <v>152</v>
      </c>
      <c r="H46" s="13" t="s">
        <v>153</v>
      </c>
      <c r="I46" s="15" t="s">
        <v>146</v>
      </c>
      <c r="J46" s="17" t="s">
        <v>147</v>
      </c>
      <c r="K46" s="19">
        <v>4246738</v>
      </c>
      <c r="L46" s="21">
        <v>10</v>
      </c>
      <c r="M46" s="23">
        <v>1</v>
      </c>
    </row>
    <row r="47" spans="1:13" x14ac:dyDescent="0.2">
      <c r="A47" s="2" t="s">
        <v>11</v>
      </c>
      <c r="B47" s="4" t="s">
        <v>12</v>
      </c>
      <c r="C47" s="42" t="s">
        <v>1625</v>
      </c>
      <c r="D47" s="41" t="s">
        <v>1625</v>
      </c>
      <c r="E47" s="7" t="s">
        <v>154</v>
      </c>
      <c r="F47" s="41" t="s">
        <v>1625</v>
      </c>
      <c r="G47" s="11" t="s">
        <v>155</v>
      </c>
      <c r="H47" s="13" t="s">
        <v>156</v>
      </c>
      <c r="I47" s="15" t="s">
        <v>157</v>
      </c>
      <c r="J47" s="17" t="s">
        <v>158</v>
      </c>
      <c r="K47" s="19">
        <v>4246849</v>
      </c>
      <c r="L47" s="21">
        <v>10</v>
      </c>
      <c r="M47" s="23">
        <v>1</v>
      </c>
    </row>
    <row r="48" spans="1:13" x14ac:dyDescent="0.2">
      <c r="A48" s="2" t="s">
        <v>11</v>
      </c>
      <c r="B48" s="4" t="s">
        <v>12</v>
      </c>
      <c r="C48" s="42" t="s">
        <v>1625</v>
      </c>
      <c r="D48" s="41" t="s">
        <v>1625</v>
      </c>
      <c r="E48" s="7" t="s">
        <v>154</v>
      </c>
      <c r="F48" s="41" t="s">
        <v>1625</v>
      </c>
      <c r="G48" s="11" t="s">
        <v>159</v>
      </c>
      <c r="H48" s="13" t="s">
        <v>160</v>
      </c>
      <c r="I48" s="15" t="s">
        <v>157</v>
      </c>
      <c r="J48" s="17" t="s">
        <v>158</v>
      </c>
      <c r="K48" s="19">
        <v>4246849</v>
      </c>
      <c r="L48" s="21">
        <v>10</v>
      </c>
      <c r="M48" s="23">
        <v>1</v>
      </c>
    </row>
    <row r="49" spans="1:13" x14ac:dyDescent="0.2">
      <c r="A49" s="2" t="s">
        <v>11</v>
      </c>
      <c r="B49" s="4" t="s">
        <v>12</v>
      </c>
      <c r="C49" s="42" t="s">
        <v>1625</v>
      </c>
      <c r="D49" s="41" t="s">
        <v>1625</v>
      </c>
      <c r="E49" s="7" t="s">
        <v>154</v>
      </c>
      <c r="F49" s="41" t="s">
        <v>1625</v>
      </c>
      <c r="G49" s="11" t="s">
        <v>161</v>
      </c>
      <c r="H49" s="13" t="s">
        <v>162</v>
      </c>
      <c r="I49" s="15" t="s">
        <v>157</v>
      </c>
      <c r="J49" s="17" t="s">
        <v>158</v>
      </c>
      <c r="K49" s="19">
        <v>4246849</v>
      </c>
      <c r="L49" s="21">
        <v>10</v>
      </c>
      <c r="M49" s="23">
        <v>1</v>
      </c>
    </row>
    <row r="50" spans="1:13" x14ac:dyDescent="0.2">
      <c r="A50" s="2" t="s">
        <v>11</v>
      </c>
      <c r="B50" s="4" t="s">
        <v>12</v>
      </c>
      <c r="C50" s="42" t="s">
        <v>1625</v>
      </c>
      <c r="D50" s="41" t="s">
        <v>1625</v>
      </c>
      <c r="E50" s="7" t="s">
        <v>154</v>
      </c>
      <c r="F50" s="41" t="s">
        <v>1625</v>
      </c>
      <c r="G50" s="11" t="s">
        <v>163</v>
      </c>
      <c r="H50" s="13" t="s">
        <v>164</v>
      </c>
      <c r="I50" s="15" t="s">
        <v>157</v>
      </c>
      <c r="J50" s="17" t="s">
        <v>158</v>
      </c>
      <c r="K50" s="19">
        <v>4246849</v>
      </c>
      <c r="L50" s="21">
        <v>10</v>
      </c>
      <c r="M50" s="23">
        <v>1</v>
      </c>
    </row>
    <row r="51" spans="1:13" x14ac:dyDescent="0.2">
      <c r="A51" s="2" t="s">
        <v>11</v>
      </c>
      <c r="B51" s="4" t="s">
        <v>12</v>
      </c>
      <c r="C51" s="42" t="s">
        <v>1625</v>
      </c>
      <c r="D51" s="41" t="s">
        <v>1625</v>
      </c>
      <c r="E51" s="7" t="s">
        <v>165</v>
      </c>
      <c r="F51" s="41" t="s">
        <v>1625</v>
      </c>
      <c r="G51" s="11" t="s">
        <v>166</v>
      </c>
      <c r="H51" s="13" t="s">
        <v>167</v>
      </c>
      <c r="I51" s="15" t="s">
        <v>168</v>
      </c>
      <c r="J51" s="17" t="s">
        <v>169</v>
      </c>
      <c r="K51" s="19">
        <v>4246740</v>
      </c>
      <c r="L51" s="21">
        <v>10</v>
      </c>
      <c r="M51" s="23">
        <v>1</v>
      </c>
    </row>
    <row r="52" spans="1:13" x14ac:dyDescent="0.2">
      <c r="A52" s="2" t="s">
        <v>11</v>
      </c>
      <c r="B52" s="4" t="s">
        <v>12</v>
      </c>
      <c r="C52" s="42" t="s">
        <v>1625</v>
      </c>
      <c r="D52" s="41" t="s">
        <v>1625</v>
      </c>
      <c r="E52" s="7" t="s">
        <v>165</v>
      </c>
      <c r="F52" s="41" t="s">
        <v>1625</v>
      </c>
      <c r="G52" s="11" t="s">
        <v>170</v>
      </c>
      <c r="H52" s="13" t="s">
        <v>171</v>
      </c>
      <c r="I52" s="15" t="s">
        <v>168</v>
      </c>
      <c r="J52" s="17" t="s">
        <v>169</v>
      </c>
      <c r="K52" s="19">
        <v>4246740</v>
      </c>
      <c r="L52" s="21">
        <v>10</v>
      </c>
      <c r="M52" s="23">
        <v>1</v>
      </c>
    </row>
    <row r="53" spans="1:13" x14ac:dyDescent="0.2">
      <c r="A53" s="2" t="s">
        <v>11</v>
      </c>
      <c r="B53" s="4" t="s">
        <v>12</v>
      </c>
      <c r="C53" s="42" t="s">
        <v>1625</v>
      </c>
      <c r="D53" s="41" t="s">
        <v>1625</v>
      </c>
      <c r="E53" s="7" t="s">
        <v>172</v>
      </c>
      <c r="F53" s="41" t="s">
        <v>1625</v>
      </c>
      <c r="G53" s="11" t="s">
        <v>170</v>
      </c>
      <c r="H53" s="13" t="s">
        <v>171</v>
      </c>
      <c r="I53" s="15" t="s">
        <v>173</v>
      </c>
      <c r="J53" s="17" t="s">
        <v>174</v>
      </c>
      <c r="K53" s="19">
        <v>4246711</v>
      </c>
      <c r="L53" s="21">
        <v>-10</v>
      </c>
      <c r="M53" s="23">
        <v>-1</v>
      </c>
    </row>
    <row r="54" spans="1:13" x14ac:dyDescent="0.2">
      <c r="A54" s="2" t="s">
        <v>11</v>
      </c>
      <c r="B54" s="4" t="s">
        <v>12</v>
      </c>
      <c r="C54" s="42" t="s">
        <v>1625</v>
      </c>
      <c r="D54" s="41" t="s">
        <v>1625</v>
      </c>
      <c r="E54" s="7" t="s">
        <v>175</v>
      </c>
      <c r="F54" s="41" t="s">
        <v>1625</v>
      </c>
      <c r="G54" s="11" t="s">
        <v>176</v>
      </c>
      <c r="H54" s="13" t="s">
        <v>177</v>
      </c>
      <c r="I54" s="15" t="s">
        <v>178</v>
      </c>
      <c r="J54" s="17" t="s">
        <v>179</v>
      </c>
      <c r="K54" s="19">
        <v>4246964</v>
      </c>
      <c r="L54" s="21">
        <v>20</v>
      </c>
      <c r="M54" s="23">
        <v>2</v>
      </c>
    </row>
    <row r="55" spans="1:13" x14ac:dyDescent="0.2">
      <c r="A55" s="2" t="s">
        <v>11</v>
      </c>
      <c r="B55" s="4" t="s">
        <v>12</v>
      </c>
      <c r="C55" s="42" t="s">
        <v>1625</v>
      </c>
      <c r="D55" s="41" t="s">
        <v>1625</v>
      </c>
      <c r="E55" s="7" t="s">
        <v>175</v>
      </c>
      <c r="F55" s="41" t="s">
        <v>1625</v>
      </c>
      <c r="G55" s="11" t="s">
        <v>180</v>
      </c>
      <c r="H55" s="13" t="s">
        <v>181</v>
      </c>
      <c r="I55" s="15" t="s">
        <v>178</v>
      </c>
      <c r="J55" s="17" t="s">
        <v>179</v>
      </c>
      <c r="K55" s="19">
        <v>4246964</v>
      </c>
      <c r="L55" s="21">
        <v>10</v>
      </c>
      <c r="M55" s="23">
        <v>1</v>
      </c>
    </row>
    <row r="56" spans="1:13" x14ac:dyDescent="0.2">
      <c r="A56" s="2" t="s">
        <v>11</v>
      </c>
      <c r="B56" s="4" t="s">
        <v>12</v>
      </c>
      <c r="C56" s="42" t="s">
        <v>1625</v>
      </c>
      <c r="D56" s="41" t="s">
        <v>1625</v>
      </c>
      <c r="E56" s="7" t="s">
        <v>175</v>
      </c>
      <c r="F56" s="41" t="s">
        <v>1625</v>
      </c>
      <c r="G56" s="11" t="s">
        <v>182</v>
      </c>
      <c r="H56" s="13" t="s">
        <v>183</v>
      </c>
      <c r="I56" s="15" t="s">
        <v>178</v>
      </c>
      <c r="J56" s="17" t="s">
        <v>179</v>
      </c>
      <c r="K56" s="19">
        <v>4246964</v>
      </c>
      <c r="L56" s="21">
        <v>10</v>
      </c>
      <c r="M56" s="23">
        <v>1</v>
      </c>
    </row>
    <row r="57" spans="1:13" x14ac:dyDescent="0.2">
      <c r="A57" s="2" t="s">
        <v>11</v>
      </c>
      <c r="B57" s="4" t="s">
        <v>12</v>
      </c>
      <c r="C57" s="42" t="s">
        <v>1625</v>
      </c>
      <c r="D57" s="41" t="s">
        <v>1625</v>
      </c>
      <c r="E57" s="7" t="s">
        <v>184</v>
      </c>
      <c r="F57" s="41" t="s">
        <v>1625</v>
      </c>
      <c r="G57" s="11" t="s">
        <v>185</v>
      </c>
      <c r="H57" s="13" t="s">
        <v>186</v>
      </c>
      <c r="I57" s="15" t="s">
        <v>187</v>
      </c>
      <c r="J57" s="17" t="s">
        <v>188</v>
      </c>
      <c r="K57" s="19">
        <v>4246882</v>
      </c>
      <c r="L57" s="21">
        <v>10</v>
      </c>
      <c r="M57" s="23">
        <v>1</v>
      </c>
    </row>
    <row r="58" spans="1:13" x14ac:dyDescent="0.2">
      <c r="A58" s="2" t="s">
        <v>11</v>
      </c>
      <c r="B58" s="4" t="s">
        <v>12</v>
      </c>
      <c r="C58" s="42" t="s">
        <v>1625</v>
      </c>
      <c r="D58" s="41" t="s">
        <v>1625</v>
      </c>
      <c r="E58" s="7" t="s">
        <v>184</v>
      </c>
      <c r="F58" s="41" t="s">
        <v>1625</v>
      </c>
      <c r="G58" s="11" t="s">
        <v>189</v>
      </c>
      <c r="H58" s="13" t="s">
        <v>190</v>
      </c>
      <c r="I58" s="15" t="s">
        <v>187</v>
      </c>
      <c r="J58" s="17" t="s">
        <v>188</v>
      </c>
      <c r="K58" s="19">
        <v>4246882</v>
      </c>
      <c r="L58" s="21">
        <v>10</v>
      </c>
      <c r="M58" s="23">
        <v>1</v>
      </c>
    </row>
    <row r="59" spans="1:13" x14ac:dyDescent="0.2">
      <c r="A59" s="2" t="s">
        <v>11</v>
      </c>
      <c r="B59" s="4" t="s">
        <v>12</v>
      </c>
      <c r="C59" s="42" t="s">
        <v>1625</v>
      </c>
      <c r="D59" s="41" t="s">
        <v>1625</v>
      </c>
      <c r="E59" s="7" t="s">
        <v>184</v>
      </c>
      <c r="F59" s="41" t="s">
        <v>1625</v>
      </c>
      <c r="G59" s="11" t="s">
        <v>191</v>
      </c>
      <c r="H59" s="13" t="s">
        <v>192</v>
      </c>
      <c r="I59" s="15" t="s">
        <v>187</v>
      </c>
      <c r="J59" s="17" t="s">
        <v>188</v>
      </c>
      <c r="K59" s="19">
        <v>4246882</v>
      </c>
      <c r="L59" s="21">
        <v>10</v>
      </c>
      <c r="M59" s="23">
        <v>1</v>
      </c>
    </row>
    <row r="60" spans="1:13" x14ac:dyDescent="0.2">
      <c r="A60" s="2" t="s">
        <v>11</v>
      </c>
      <c r="B60" s="4" t="s">
        <v>12</v>
      </c>
      <c r="C60" s="42" t="s">
        <v>1625</v>
      </c>
      <c r="D60" s="41" t="s">
        <v>1625</v>
      </c>
      <c r="E60" s="7" t="s">
        <v>184</v>
      </c>
      <c r="F60" s="41" t="s">
        <v>1625</v>
      </c>
      <c r="G60" s="11" t="s">
        <v>193</v>
      </c>
      <c r="H60" s="13" t="s">
        <v>194</v>
      </c>
      <c r="I60" s="15" t="s">
        <v>187</v>
      </c>
      <c r="J60" s="17" t="s">
        <v>188</v>
      </c>
      <c r="K60" s="19">
        <v>4246882</v>
      </c>
      <c r="L60" s="21">
        <v>10</v>
      </c>
      <c r="M60" s="23">
        <v>1</v>
      </c>
    </row>
    <row r="61" spans="1:13" x14ac:dyDescent="0.2">
      <c r="A61" s="2" t="s">
        <v>11</v>
      </c>
      <c r="B61" s="4" t="s">
        <v>12</v>
      </c>
      <c r="C61" s="42" t="s">
        <v>1625</v>
      </c>
      <c r="D61" s="41" t="s">
        <v>1625</v>
      </c>
      <c r="E61" s="7" t="s">
        <v>195</v>
      </c>
      <c r="F61" s="41" t="s">
        <v>1625</v>
      </c>
      <c r="G61" s="11" t="s">
        <v>196</v>
      </c>
      <c r="H61" s="13" t="s">
        <v>197</v>
      </c>
      <c r="I61" s="15" t="s">
        <v>198</v>
      </c>
      <c r="J61" s="17" t="s">
        <v>199</v>
      </c>
      <c r="K61" s="19">
        <v>4246732</v>
      </c>
      <c r="L61" s="21">
        <v>10</v>
      </c>
      <c r="M61" s="23">
        <v>1</v>
      </c>
    </row>
    <row r="62" spans="1:13" x14ac:dyDescent="0.2">
      <c r="A62" s="2" t="s">
        <v>11</v>
      </c>
      <c r="B62" s="4" t="s">
        <v>12</v>
      </c>
      <c r="C62" s="42" t="s">
        <v>1625</v>
      </c>
      <c r="D62" s="41" t="s">
        <v>1625</v>
      </c>
      <c r="E62" s="7" t="s">
        <v>200</v>
      </c>
      <c r="F62" s="41" t="s">
        <v>1625</v>
      </c>
      <c r="G62" s="11" t="s">
        <v>196</v>
      </c>
      <c r="H62" s="13" t="s">
        <v>197</v>
      </c>
      <c r="I62" s="15" t="s">
        <v>201</v>
      </c>
      <c r="J62" s="17" t="s">
        <v>202</v>
      </c>
      <c r="K62" s="19">
        <v>4246734</v>
      </c>
      <c r="L62" s="21">
        <v>10</v>
      </c>
      <c r="M62" s="23">
        <v>1</v>
      </c>
    </row>
    <row r="63" spans="1:13" x14ac:dyDescent="0.2">
      <c r="A63" s="2" t="s">
        <v>11</v>
      </c>
      <c r="B63" s="4" t="s">
        <v>12</v>
      </c>
      <c r="C63" s="42" t="s">
        <v>1625</v>
      </c>
      <c r="D63" s="41" t="s">
        <v>1625</v>
      </c>
      <c r="E63" s="7" t="s">
        <v>200</v>
      </c>
      <c r="F63" s="41" t="s">
        <v>1625</v>
      </c>
      <c r="G63" s="11" t="s">
        <v>203</v>
      </c>
      <c r="H63" s="13" t="s">
        <v>204</v>
      </c>
      <c r="I63" s="15" t="s">
        <v>201</v>
      </c>
      <c r="J63" s="17" t="s">
        <v>202</v>
      </c>
      <c r="K63" s="19">
        <v>4246734</v>
      </c>
      <c r="L63" s="21">
        <v>10</v>
      </c>
      <c r="M63" s="23">
        <v>1</v>
      </c>
    </row>
    <row r="64" spans="1:13" x14ac:dyDescent="0.2">
      <c r="A64" s="2" t="s">
        <v>11</v>
      </c>
      <c r="B64" s="4" t="s">
        <v>12</v>
      </c>
      <c r="C64" s="42" t="s">
        <v>1625</v>
      </c>
      <c r="D64" s="41" t="s">
        <v>1625</v>
      </c>
      <c r="E64" s="7" t="s">
        <v>200</v>
      </c>
      <c r="F64" s="41" t="s">
        <v>1625</v>
      </c>
      <c r="G64" s="11" t="s">
        <v>205</v>
      </c>
      <c r="H64" s="13" t="s">
        <v>206</v>
      </c>
      <c r="I64" s="15" t="s">
        <v>201</v>
      </c>
      <c r="J64" s="17" t="s">
        <v>202</v>
      </c>
      <c r="K64" s="19">
        <v>4246734</v>
      </c>
      <c r="L64" s="21">
        <v>20</v>
      </c>
      <c r="M64" s="23">
        <v>2</v>
      </c>
    </row>
    <row r="65" spans="1:13" x14ac:dyDescent="0.2">
      <c r="A65" s="2" t="s">
        <v>11</v>
      </c>
      <c r="B65" s="4" t="s">
        <v>12</v>
      </c>
      <c r="C65" s="42" t="s">
        <v>1625</v>
      </c>
      <c r="D65" s="41" t="s">
        <v>1625</v>
      </c>
      <c r="E65" s="7" t="s">
        <v>207</v>
      </c>
      <c r="F65" s="41" t="s">
        <v>1625</v>
      </c>
      <c r="G65" s="11" t="s">
        <v>208</v>
      </c>
      <c r="H65" s="13" t="s">
        <v>209</v>
      </c>
      <c r="I65" s="15" t="s">
        <v>210</v>
      </c>
      <c r="J65" s="17" t="s">
        <v>211</v>
      </c>
      <c r="K65" s="19">
        <v>4246915</v>
      </c>
      <c r="L65" s="21">
        <v>10</v>
      </c>
      <c r="M65" s="23">
        <v>1</v>
      </c>
    </row>
    <row r="66" spans="1:13" x14ac:dyDescent="0.2">
      <c r="A66" s="2" t="s">
        <v>11</v>
      </c>
      <c r="B66" s="4" t="s">
        <v>12</v>
      </c>
      <c r="C66" s="42" t="s">
        <v>1625</v>
      </c>
      <c r="D66" s="41" t="s">
        <v>1625</v>
      </c>
      <c r="E66" s="7" t="s">
        <v>207</v>
      </c>
      <c r="F66" s="41" t="s">
        <v>1625</v>
      </c>
      <c r="G66" s="11" t="s">
        <v>212</v>
      </c>
      <c r="H66" s="13" t="s">
        <v>213</v>
      </c>
      <c r="I66" s="15" t="s">
        <v>210</v>
      </c>
      <c r="J66" s="17" t="s">
        <v>211</v>
      </c>
      <c r="K66" s="19">
        <v>4246915</v>
      </c>
      <c r="L66" s="21">
        <v>10</v>
      </c>
      <c r="M66" s="23">
        <v>1</v>
      </c>
    </row>
    <row r="67" spans="1:13" x14ac:dyDescent="0.2">
      <c r="A67" s="2" t="s">
        <v>11</v>
      </c>
      <c r="B67" s="4" t="s">
        <v>12</v>
      </c>
      <c r="C67" s="42" t="s">
        <v>1625</v>
      </c>
      <c r="D67" s="41" t="s">
        <v>1625</v>
      </c>
      <c r="E67" s="7" t="s">
        <v>214</v>
      </c>
      <c r="F67" s="41" t="s">
        <v>1625</v>
      </c>
      <c r="G67" s="11" t="s">
        <v>215</v>
      </c>
      <c r="H67" s="13" t="s">
        <v>216</v>
      </c>
      <c r="I67" s="15" t="s">
        <v>217</v>
      </c>
      <c r="J67" s="17" t="s">
        <v>218</v>
      </c>
      <c r="K67" s="19">
        <v>4247415</v>
      </c>
      <c r="L67" s="21">
        <v>10</v>
      </c>
      <c r="M67" s="23">
        <v>1</v>
      </c>
    </row>
    <row r="68" spans="1:13" x14ac:dyDescent="0.2">
      <c r="A68" s="2" t="s">
        <v>11</v>
      </c>
      <c r="B68" s="4" t="s">
        <v>12</v>
      </c>
      <c r="C68" s="42" t="s">
        <v>1625</v>
      </c>
      <c r="D68" s="41" t="s">
        <v>1625</v>
      </c>
      <c r="E68" s="7" t="s">
        <v>214</v>
      </c>
      <c r="F68" s="41" t="s">
        <v>1625</v>
      </c>
      <c r="G68" s="11" t="s">
        <v>219</v>
      </c>
      <c r="H68" s="13" t="s">
        <v>220</v>
      </c>
      <c r="I68" s="15" t="s">
        <v>217</v>
      </c>
      <c r="J68" s="17" t="s">
        <v>218</v>
      </c>
      <c r="K68" s="19">
        <v>4247415</v>
      </c>
      <c r="L68" s="21">
        <v>10</v>
      </c>
      <c r="M68" s="23">
        <v>1</v>
      </c>
    </row>
    <row r="69" spans="1:13" x14ac:dyDescent="0.2">
      <c r="A69" s="2" t="s">
        <v>11</v>
      </c>
      <c r="B69" s="4" t="s">
        <v>12</v>
      </c>
      <c r="C69" s="42" t="s">
        <v>1625</v>
      </c>
      <c r="D69" s="41" t="s">
        <v>1625</v>
      </c>
      <c r="E69" s="7" t="s">
        <v>214</v>
      </c>
      <c r="F69" s="41" t="s">
        <v>1625</v>
      </c>
      <c r="G69" s="11" t="s">
        <v>221</v>
      </c>
      <c r="H69" s="13" t="s">
        <v>222</v>
      </c>
      <c r="I69" s="15" t="s">
        <v>217</v>
      </c>
      <c r="J69" s="17" t="s">
        <v>218</v>
      </c>
      <c r="K69" s="19">
        <v>4247415</v>
      </c>
      <c r="L69" s="21">
        <v>10</v>
      </c>
      <c r="M69" s="23">
        <v>1</v>
      </c>
    </row>
    <row r="70" spans="1:13" x14ac:dyDescent="0.2">
      <c r="A70" s="2" t="s">
        <v>11</v>
      </c>
      <c r="B70" s="4" t="s">
        <v>12</v>
      </c>
      <c r="C70" s="42" t="s">
        <v>1621</v>
      </c>
      <c r="D70" s="41" t="s">
        <v>1623</v>
      </c>
      <c r="E70" s="7" t="s">
        <v>223</v>
      </c>
      <c r="F70" s="9" t="s">
        <v>224</v>
      </c>
      <c r="G70" s="11" t="s">
        <v>225</v>
      </c>
      <c r="H70" s="13" t="s">
        <v>226</v>
      </c>
      <c r="I70" s="15" t="s">
        <v>227</v>
      </c>
      <c r="J70" s="17" t="s">
        <v>228</v>
      </c>
      <c r="K70" s="19">
        <v>4247400</v>
      </c>
      <c r="L70" s="21">
        <v>10</v>
      </c>
      <c r="M70" s="23">
        <v>1</v>
      </c>
    </row>
    <row r="71" spans="1:13" x14ac:dyDescent="0.2">
      <c r="A71" s="2" t="s">
        <v>11</v>
      </c>
      <c r="B71" s="4" t="s">
        <v>12</v>
      </c>
      <c r="C71" s="42" t="s">
        <v>1621</v>
      </c>
      <c r="D71" s="41" t="s">
        <v>1623</v>
      </c>
      <c r="E71" s="7" t="s">
        <v>229</v>
      </c>
      <c r="F71" s="9" t="s">
        <v>230</v>
      </c>
      <c r="G71" s="11" t="s">
        <v>231</v>
      </c>
      <c r="H71" s="13" t="s">
        <v>232</v>
      </c>
      <c r="I71" s="15" t="s">
        <v>233</v>
      </c>
      <c r="J71" s="17" t="s">
        <v>234</v>
      </c>
      <c r="K71" s="19">
        <v>4247142</v>
      </c>
      <c r="L71" s="21">
        <v>10</v>
      </c>
      <c r="M71" s="23">
        <v>1</v>
      </c>
    </row>
    <row r="72" spans="1:13" x14ac:dyDescent="0.2">
      <c r="A72" s="2" t="s">
        <v>11</v>
      </c>
      <c r="B72" s="4" t="s">
        <v>12</v>
      </c>
      <c r="C72" s="42" t="s">
        <v>1621</v>
      </c>
      <c r="D72" s="41" t="s">
        <v>1623</v>
      </c>
      <c r="E72" s="7" t="s">
        <v>235</v>
      </c>
      <c r="F72" s="9" t="s">
        <v>236</v>
      </c>
      <c r="G72" s="11" t="s">
        <v>237</v>
      </c>
      <c r="H72" s="13" t="s">
        <v>238</v>
      </c>
      <c r="I72" s="15" t="s">
        <v>239</v>
      </c>
      <c r="J72" s="17" t="s">
        <v>240</v>
      </c>
      <c r="K72" s="19">
        <v>4247022</v>
      </c>
      <c r="L72" s="21">
        <v>10</v>
      </c>
      <c r="M72" s="23">
        <v>1</v>
      </c>
    </row>
    <row r="73" spans="1:13" x14ac:dyDescent="0.2">
      <c r="A73" s="2" t="s">
        <v>11</v>
      </c>
      <c r="B73" s="4" t="s">
        <v>12</v>
      </c>
      <c r="C73" s="42" t="s">
        <v>1625</v>
      </c>
      <c r="D73" s="41" t="s">
        <v>1625</v>
      </c>
      <c r="E73" s="7" t="s">
        <v>241</v>
      </c>
      <c r="F73" s="41" t="s">
        <v>1625</v>
      </c>
      <c r="G73" s="11" t="s">
        <v>242</v>
      </c>
      <c r="H73" s="13" t="s">
        <v>243</v>
      </c>
      <c r="I73" s="15" t="s">
        <v>244</v>
      </c>
      <c r="J73" s="17" t="s">
        <v>245</v>
      </c>
      <c r="K73" s="19">
        <v>4246003</v>
      </c>
      <c r="L73" s="21">
        <v>10</v>
      </c>
      <c r="M73" s="23">
        <v>1</v>
      </c>
    </row>
    <row r="74" spans="1:13" x14ac:dyDescent="0.2">
      <c r="A74" s="2" t="s">
        <v>11</v>
      </c>
      <c r="B74" s="4" t="s">
        <v>12</v>
      </c>
      <c r="C74" s="42" t="s">
        <v>1625</v>
      </c>
      <c r="D74" s="41" t="s">
        <v>1625</v>
      </c>
      <c r="E74" s="7" t="s">
        <v>241</v>
      </c>
      <c r="F74" s="41" t="s">
        <v>1625</v>
      </c>
      <c r="G74" s="11" t="s">
        <v>246</v>
      </c>
      <c r="H74" s="13" t="s">
        <v>247</v>
      </c>
      <c r="I74" s="15" t="s">
        <v>244</v>
      </c>
      <c r="J74" s="17" t="s">
        <v>245</v>
      </c>
      <c r="K74" s="19">
        <v>4246003</v>
      </c>
      <c r="L74" s="21">
        <v>10</v>
      </c>
      <c r="M74" s="23">
        <v>1</v>
      </c>
    </row>
    <row r="75" spans="1:13" x14ac:dyDescent="0.2">
      <c r="A75" s="2" t="s">
        <v>11</v>
      </c>
      <c r="B75" s="4" t="s">
        <v>12</v>
      </c>
      <c r="C75" s="42" t="s">
        <v>1625</v>
      </c>
      <c r="D75" s="41" t="s">
        <v>1625</v>
      </c>
      <c r="E75" s="7" t="s">
        <v>241</v>
      </c>
      <c r="F75" s="41" t="s">
        <v>1625</v>
      </c>
      <c r="G75" s="11" t="s">
        <v>248</v>
      </c>
      <c r="H75" s="13" t="s">
        <v>249</v>
      </c>
      <c r="I75" s="15" t="s">
        <v>244</v>
      </c>
      <c r="J75" s="17" t="s">
        <v>245</v>
      </c>
      <c r="K75" s="19">
        <v>4246003</v>
      </c>
      <c r="L75" s="21">
        <v>10</v>
      </c>
      <c r="M75" s="23">
        <v>1</v>
      </c>
    </row>
    <row r="76" spans="1:13" x14ac:dyDescent="0.2">
      <c r="A76" s="2" t="s">
        <v>11</v>
      </c>
      <c r="B76" s="4" t="s">
        <v>12</v>
      </c>
      <c r="C76" s="42" t="s">
        <v>1621</v>
      </c>
      <c r="D76" s="5" t="s">
        <v>250</v>
      </c>
      <c r="E76" s="7" t="s">
        <v>251</v>
      </c>
      <c r="F76" s="9" t="s">
        <v>252</v>
      </c>
      <c r="G76" s="11" t="s">
        <v>253</v>
      </c>
      <c r="H76" s="13" t="s">
        <v>254</v>
      </c>
      <c r="I76" s="15" t="s">
        <v>255</v>
      </c>
      <c r="J76" s="17" t="s">
        <v>256</v>
      </c>
      <c r="K76" s="19">
        <v>4247275</v>
      </c>
      <c r="L76" s="21">
        <v>10</v>
      </c>
      <c r="M76" s="23">
        <v>1</v>
      </c>
    </row>
    <row r="77" spans="1:13" x14ac:dyDescent="0.2">
      <c r="A77" s="2" t="s">
        <v>11</v>
      </c>
      <c r="B77" s="4" t="s">
        <v>12</v>
      </c>
      <c r="C77" s="42" t="s">
        <v>1621</v>
      </c>
      <c r="D77" s="5" t="s">
        <v>250</v>
      </c>
      <c r="E77" s="7" t="s">
        <v>251</v>
      </c>
      <c r="F77" s="9" t="s">
        <v>252</v>
      </c>
      <c r="G77" s="11" t="s">
        <v>257</v>
      </c>
      <c r="H77" s="13" t="s">
        <v>258</v>
      </c>
      <c r="I77" s="15" t="s">
        <v>255</v>
      </c>
      <c r="J77" s="17" t="s">
        <v>256</v>
      </c>
      <c r="K77" s="19">
        <v>4247275</v>
      </c>
      <c r="L77" s="21">
        <v>10</v>
      </c>
      <c r="M77" s="23">
        <v>1</v>
      </c>
    </row>
    <row r="78" spans="1:13" x14ac:dyDescent="0.2">
      <c r="A78" s="2" t="s">
        <v>11</v>
      </c>
      <c r="B78" s="4" t="s">
        <v>12</v>
      </c>
      <c r="C78" s="42" t="s">
        <v>1621</v>
      </c>
      <c r="D78" s="5" t="s">
        <v>250</v>
      </c>
      <c r="E78" s="7" t="s">
        <v>251</v>
      </c>
      <c r="F78" s="9" t="s">
        <v>252</v>
      </c>
      <c r="G78" s="11" t="s">
        <v>259</v>
      </c>
      <c r="H78" s="13" t="s">
        <v>260</v>
      </c>
      <c r="I78" s="15" t="s">
        <v>255</v>
      </c>
      <c r="J78" s="17" t="s">
        <v>256</v>
      </c>
      <c r="K78" s="19">
        <v>4247275</v>
      </c>
      <c r="L78" s="21">
        <v>20</v>
      </c>
      <c r="M78" s="23">
        <v>2</v>
      </c>
    </row>
    <row r="79" spans="1:13" x14ac:dyDescent="0.2">
      <c r="A79" s="2" t="s">
        <v>11</v>
      </c>
      <c r="B79" s="4" t="s">
        <v>12</v>
      </c>
      <c r="C79" s="42" t="s">
        <v>1621</v>
      </c>
      <c r="D79" s="5" t="s">
        <v>250</v>
      </c>
      <c r="E79" s="7" t="s">
        <v>251</v>
      </c>
      <c r="F79" s="9" t="s">
        <v>252</v>
      </c>
      <c r="G79" s="11" t="s">
        <v>261</v>
      </c>
      <c r="H79" s="13" t="s">
        <v>262</v>
      </c>
      <c r="I79" s="15" t="s">
        <v>255</v>
      </c>
      <c r="J79" s="17" t="s">
        <v>256</v>
      </c>
      <c r="K79" s="19">
        <v>4247275</v>
      </c>
      <c r="L79" s="21">
        <v>20</v>
      </c>
      <c r="M79" s="23">
        <v>2</v>
      </c>
    </row>
    <row r="80" spans="1:13" x14ac:dyDescent="0.2">
      <c r="A80" s="2" t="s">
        <v>11</v>
      </c>
      <c r="B80" s="4" t="s">
        <v>12</v>
      </c>
      <c r="C80" s="42" t="s">
        <v>1621</v>
      </c>
      <c r="D80" s="5" t="s">
        <v>250</v>
      </c>
      <c r="E80" s="7" t="s">
        <v>263</v>
      </c>
      <c r="F80" s="9" t="s">
        <v>264</v>
      </c>
      <c r="G80" s="11" t="s">
        <v>265</v>
      </c>
      <c r="H80" s="13" t="s">
        <v>266</v>
      </c>
      <c r="I80" s="15" t="s">
        <v>267</v>
      </c>
      <c r="J80" s="17" t="s">
        <v>256</v>
      </c>
      <c r="K80" s="19">
        <v>4247159</v>
      </c>
      <c r="L80" s="21">
        <v>30</v>
      </c>
      <c r="M80" s="23">
        <v>3</v>
      </c>
    </row>
    <row r="81" spans="1:13" x14ac:dyDescent="0.2">
      <c r="A81" s="2" t="s">
        <v>11</v>
      </c>
      <c r="B81" s="4" t="s">
        <v>12</v>
      </c>
      <c r="C81" s="42" t="s">
        <v>1621</v>
      </c>
      <c r="D81" s="5" t="s">
        <v>250</v>
      </c>
      <c r="E81" s="7" t="s">
        <v>263</v>
      </c>
      <c r="F81" s="9" t="s">
        <v>264</v>
      </c>
      <c r="G81" s="11" t="s">
        <v>268</v>
      </c>
      <c r="H81" s="13" t="s">
        <v>269</v>
      </c>
      <c r="I81" s="15" t="s">
        <v>267</v>
      </c>
      <c r="J81" s="17" t="s">
        <v>256</v>
      </c>
      <c r="K81" s="19">
        <v>4247159</v>
      </c>
      <c r="L81" s="21">
        <v>20</v>
      </c>
      <c r="M81" s="23">
        <v>2</v>
      </c>
    </row>
    <row r="82" spans="1:13" x14ac:dyDescent="0.2">
      <c r="A82" s="2" t="s">
        <v>11</v>
      </c>
      <c r="B82" s="4" t="s">
        <v>12</v>
      </c>
      <c r="C82" s="42" t="s">
        <v>1621</v>
      </c>
      <c r="D82" s="5" t="s">
        <v>250</v>
      </c>
      <c r="E82" s="7" t="s">
        <v>263</v>
      </c>
      <c r="F82" s="9" t="s">
        <v>264</v>
      </c>
      <c r="G82" s="11" t="s">
        <v>270</v>
      </c>
      <c r="H82" s="13" t="s">
        <v>271</v>
      </c>
      <c r="I82" s="15" t="s">
        <v>267</v>
      </c>
      <c r="J82" s="17" t="s">
        <v>256</v>
      </c>
      <c r="K82" s="19">
        <v>4247159</v>
      </c>
      <c r="L82" s="21">
        <v>30</v>
      </c>
      <c r="M82" s="23">
        <v>3</v>
      </c>
    </row>
    <row r="83" spans="1:13" x14ac:dyDescent="0.2">
      <c r="A83" s="2" t="s">
        <v>11</v>
      </c>
      <c r="B83" s="4" t="s">
        <v>12</v>
      </c>
      <c r="C83" s="42" t="s">
        <v>1621</v>
      </c>
      <c r="D83" s="5" t="s">
        <v>250</v>
      </c>
      <c r="E83" s="7" t="s">
        <v>263</v>
      </c>
      <c r="F83" s="9" t="s">
        <v>264</v>
      </c>
      <c r="G83" s="11" t="s">
        <v>272</v>
      </c>
      <c r="H83" s="13" t="s">
        <v>273</v>
      </c>
      <c r="I83" s="15" t="s">
        <v>267</v>
      </c>
      <c r="J83" s="17" t="s">
        <v>256</v>
      </c>
      <c r="K83" s="19">
        <v>4247159</v>
      </c>
      <c r="L83" s="21">
        <v>20</v>
      </c>
      <c r="M83" s="23">
        <v>2</v>
      </c>
    </row>
    <row r="84" spans="1:13" x14ac:dyDescent="0.2">
      <c r="A84" s="2" t="s">
        <v>11</v>
      </c>
      <c r="B84" s="4" t="s">
        <v>12</v>
      </c>
      <c r="C84" s="42" t="s">
        <v>1621</v>
      </c>
      <c r="D84" s="5" t="s">
        <v>250</v>
      </c>
      <c r="E84" s="7" t="s">
        <v>274</v>
      </c>
      <c r="F84" s="9" t="s">
        <v>275</v>
      </c>
      <c r="G84" s="11" t="s">
        <v>276</v>
      </c>
      <c r="H84" s="13" t="s">
        <v>277</v>
      </c>
      <c r="I84" s="15" t="s">
        <v>278</v>
      </c>
      <c r="J84" s="17" t="s">
        <v>279</v>
      </c>
      <c r="K84" s="19">
        <v>4247205</v>
      </c>
      <c r="L84" s="21">
        <v>10</v>
      </c>
      <c r="M84" s="23">
        <v>1</v>
      </c>
    </row>
    <row r="85" spans="1:13" x14ac:dyDescent="0.2">
      <c r="A85" s="2" t="s">
        <v>11</v>
      </c>
      <c r="B85" s="4" t="s">
        <v>12</v>
      </c>
      <c r="C85" s="42" t="s">
        <v>1621</v>
      </c>
      <c r="D85" s="5" t="s">
        <v>250</v>
      </c>
      <c r="E85" s="7" t="s">
        <v>274</v>
      </c>
      <c r="F85" s="9" t="s">
        <v>275</v>
      </c>
      <c r="G85" s="11" t="s">
        <v>280</v>
      </c>
      <c r="H85" s="13" t="s">
        <v>281</v>
      </c>
      <c r="I85" s="15" t="s">
        <v>278</v>
      </c>
      <c r="J85" s="17" t="s">
        <v>279</v>
      </c>
      <c r="K85" s="19">
        <v>4247205</v>
      </c>
      <c r="L85" s="21">
        <v>10</v>
      </c>
      <c r="M85" s="23">
        <v>1</v>
      </c>
    </row>
    <row r="86" spans="1:13" x14ac:dyDescent="0.2">
      <c r="A86" s="2" t="s">
        <v>11</v>
      </c>
      <c r="B86" s="4" t="s">
        <v>12</v>
      </c>
      <c r="C86" s="42" t="s">
        <v>1621</v>
      </c>
      <c r="D86" s="5" t="s">
        <v>250</v>
      </c>
      <c r="E86" s="7" t="s">
        <v>282</v>
      </c>
      <c r="F86" s="9" t="s">
        <v>283</v>
      </c>
      <c r="G86" s="11" t="s">
        <v>284</v>
      </c>
      <c r="H86" s="13" t="s">
        <v>285</v>
      </c>
      <c r="I86" s="15" t="s">
        <v>286</v>
      </c>
      <c r="J86" s="17" t="s">
        <v>287</v>
      </c>
      <c r="K86" s="19">
        <v>4247309</v>
      </c>
      <c r="L86" s="21">
        <v>10</v>
      </c>
      <c r="M86" s="23">
        <v>1</v>
      </c>
    </row>
    <row r="87" spans="1:13" x14ac:dyDescent="0.2">
      <c r="A87" s="2" t="s">
        <v>11</v>
      </c>
      <c r="B87" s="4" t="s">
        <v>12</v>
      </c>
      <c r="C87" s="42" t="s">
        <v>1621</v>
      </c>
      <c r="D87" s="5" t="s">
        <v>250</v>
      </c>
      <c r="E87" s="7" t="s">
        <v>282</v>
      </c>
      <c r="F87" s="9" t="s">
        <v>283</v>
      </c>
      <c r="G87" s="11" t="s">
        <v>288</v>
      </c>
      <c r="H87" s="13" t="s">
        <v>289</v>
      </c>
      <c r="I87" s="15" t="s">
        <v>286</v>
      </c>
      <c r="J87" s="17" t="s">
        <v>287</v>
      </c>
      <c r="K87" s="19">
        <v>4247309</v>
      </c>
      <c r="L87" s="21">
        <v>10</v>
      </c>
      <c r="M87" s="23">
        <v>1</v>
      </c>
    </row>
    <row r="88" spans="1:13" x14ac:dyDescent="0.2">
      <c r="A88" s="2" t="s">
        <v>11</v>
      </c>
      <c r="B88" s="4" t="s">
        <v>12</v>
      </c>
      <c r="C88" s="42" t="s">
        <v>1621</v>
      </c>
      <c r="D88" s="5" t="s">
        <v>250</v>
      </c>
      <c r="E88" s="7" t="s">
        <v>282</v>
      </c>
      <c r="F88" s="9" t="s">
        <v>283</v>
      </c>
      <c r="G88" s="11" t="s">
        <v>290</v>
      </c>
      <c r="H88" s="13" t="s">
        <v>291</v>
      </c>
      <c r="I88" s="15" t="s">
        <v>286</v>
      </c>
      <c r="J88" s="17" t="s">
        <v>287</v>
      </c>
      <c r="K88" s="19">
        <v>4247309</v>
      </c>
      <c r="L88" s="21">
        <v>20</v>
      </c>
      <c r="M88" s="23">
        <v>2</v>
      </c>
    </row>
    <row r="89" spans="1:13" x14ac:dyDescent="0.2">
      <c r="A89" s="2" t="s">
        <v>11</v>
      </c>
      <c r="B89" s="4" t="s">
        <v>12</v>
      </c>
      <c r="C89" s="42" t="s">
        <v>1621</v>
      </c>
      <c r="D89" s="41" t="s">
        <v>1624</v>
      </c>
      <c r="E89" s="7" t="s">
        <v>292</v>
      </c>
      <c r="F89" s="9" t="s">
        <v>293</v>
      </c>
      <c r="G89" s="11" t="s">
        <v>294</v>
      </c>
      <c r="H89" s="13" t="s">
        <v>295</v>
      </c>
      <c r="I89" s="15" t="s">
        <v>296</v>
      </c>
      <c r="J89" s="17" t="s">
        <v>297</v>
      </c>
      <c r="K89" s="19">
        <v>4247310</v>
      </c>
      <c r="L89" s="21">
        <v>10</v>
      </c>
      <c r="M89" s="23">
        <v>1</v>
      </c>
    </row>
    <row r="90" spans="1:13" x14ac:dyDescent="0.2">
      <c r="A90" s="2" t="s">
        <v>11</v>
      </c>
      <c r="B90" s="4" t="s">
        <v>12</v>
      </c>
      <c r="C90" s="42" t="s">
        <v>1621</v>
      </c>
      <c r="D90" s="41" t="s">
        <v>1624</v>
      </c>
      <c r="E90" s="7" t="s">
        <v>292</v>
      </c>
      <c r="F90" s="9" t="s">
        <v>293</v>
      </c>
      <c r="G90" s="11" t="s">
        <v>298</v>
      </c>
      <c r="H90" s="13" t="s">
        <v>299</v>
      </c>
      <c r="I90" s="15" t="s">
        <v>296</v>
      </c>
      <c r="J90" s="17" t="s">
        <v>297</v>
      </c>
      <c r="K90" s="19">
        <v>4247310</v>
      </c>
      <c r="L90" s="21">
        <v>10</v>
      </c>
      <c r="M90" s="23">
        <v>1</v>
      </c>
    </row>
    <row r="91" spans="1:13" x14ac:dyDescent="0.2">
      <c r="A91" s="2" t="s">
        <v>11</v>
      </c>
      <c r="B91" s="4" t="s">
        <v>12</v>
      </c>
      <c r="C91" s="42" t="s">
        <v>1621</v>
      </c>
      <c r="D91" s="41" t="s">
        <v>1624</v>
      </c>
      <c r="E91" s="7" t="s">
        <v>292</v>
      </c>
      <c r="F91" s="9" t="s">
        <v>293</v>
      </c>
      <c r="G91" s="11" t="s">
        <v>300</v>
      </c>
      <c r="H91" s="13" t="s">
        <v>301</v>
      </c>
      <c r="I91" s="15" t="s">
        <v>296</v>
      </c>
      <c r="J91" s="17" t="s">
        <v>297</v>
      </c>
      <c r="K91" s="19">
        <v>4247310</v>
      </c>
      <c r="L91" s="21">
        <v>10</v>
      </c>
      <c r="M91" s="23">
        <v>1</v>
      </c>
    </row>
    <row r="92" spans="1:13" x14ac:dyDescent="0.2">
      <c r="A92" s="2" t="s">
        <v>11</v>
      </c>
      <c r="B92" s="4" t="s">
        <v>12</v>
      </c>
      <c r="C92" s="42" t="s">
        <v>1621</v>
      </c>
      <c r="D92" s="41" t="s">
        <v>1624</v>
      </c>
      <c r="E92" s="7" t="s">
        <v>292</v>
      </c>
      <c r="F92" s="9" t="s">
        <v>293</v>
      </c>
      <c r="G92" s="11" t="s">
        <v>302</v>
      </c>
      <c r="H92" s="13" t="s">
        <v>303</v>
      </c>
      <c r="I92" s="15" t="s">
        <v>296</v>
      </c>
      <c r="J92" s="17" t="s">
        <v>297</v>
      </c>
      <c r="K92" s="19">
        <v>4247310</v>
      </c>
      <c r="L92" s="21">
        <v>10</v>
      </c>
      <c r="M92" s="23">
        <v>1</v>
      </c>
    </row>
    <row r="93" spans="1:13" x14ac:dyDescent="0.2">
      <c r="A93" s="2" t="s">
        <v>11</v>
      </c>
      <c r="B93" s="4" t="s">
        <v>12</v>
      </c>
      <c r="C93" s="42" t="s">
        <v>1621</v>
      </c>
      <c r="D93" s="41" t="s">
        <v>1624</v>
      </c>
      <c r="E93" s="7" t="s">
        <v>304</v>
      </c>
      <c r="F93" s="9" t="s">
        <v>305</v>
      </c>
      <c r="G93" s="11" t="s">
        <v>306</v>
      </c>
      <c r="H93" s="13" t="s">
        <v>307</v>
      </c>
      <c r="I93" s="15" t="s">
        <v>308</v>
      </c>
      <c r="J93" s="17" t="s">
        <v>297</v>
      </c>
      <c r="K93" s="19">
        <v>4247318</v>
      </c>
      <c r="L93" s="21">
        <v>10</v>
      </c>
      <c r="M93" s="23">
        <v>1</v>
      </c>
    </row>
    <row r="94" spans="1:13" x14ac:dyDescent="0.2">
      <c r="A94" s="2" t="s">
        <v>11</v>
      </c>
      <c r="B94" s="4" t="s">
        <v>12</v>
      </c>
      <c r="C94" s="42" t="s">
        <v>1621</v>
      </c>
      <c r="D94" s="41" t="s">
        <v>1624</v>
      </c>
      <c r="E94" s="7" t="s">
        <v>304</v>
      </c>
      <c r="F94" s="9" t="s">
        <v>305</v>
      </c>
      <c r="G94" s="11" t="s">
        <v>309</v>
      </c>
      <c r="H94" s="13" t="s">
        <v>310</v>
      </c>
      <c r="I94" s="15" t="s">
        <v>308</v>
      </c>
      <c r="J94" s="17" t="s">
        <v>297</v>
      </c>
      <c r="K94" s="19">
        <v>4247318</v>
      </c>
      <c r="L94" s="21">
        <v>10</v>
      </c>
      <c r="M94" s="23">
        <v>1</v>
      </c>
    </row>
    <row r="95" spans="1:13" x14ac:dyDescent="0.2">
      <c r="A95" s="2" t="s">
        <v>11</v>
      </c>
      <c r="B95" s="4" t="s">
        <v>12</v>
      </c>
      <c r="C95" s="42" t="s">
        <v>1621</v>
      </c>
      <c r="D95" s="41" t="s">
        <v>1624</v>
      </c>
      <c r="E95" s="7" t="s">
        <v>304</v>
      </c>
      <c r="F95" s="9" t="s">
        <v>305</v>
      </c>
      <c r="G95" s="11" t="s">
        <v>311</v>
      </c>
      <c r="H95" s="13" t="s">
        <v>312</v>
      </c>
      <c r="I95" s="15" t="s">
        <v>308</v>
      </c>
      <c r="J95" s="17" t="s">
        <v>297</v>
      </c>
      <c r="K95" s="19">
        <v>4247318</v>
      </c>
      <c r="L95" s="21">
        <v>10</v>
      </c>
      <c r="M95" s="23">
        <v>1</v>
      </c>
    </row>
    <row r="96" spans="1:13" x14ac:dyDescent="0.2">
      <c r="A96" s="2" t="s">
        <v>11</v>
      </c>
      <c r="B96" s="4" t="s">
        <v>12</v>
      </c>
      <c r="C96" s="42" t="s">
        <v>1621</v>
      </c>
      <c r="D96" s="41" t="s">
        <v>1624</v>
      </c>
      <c r="E96" s="7" t="s">
        <v>304</v>
      </c>
      <c r="F96" s="9" t="s">
        <v>305</v>
      </c>
      <c r="G96" s="11" t="s">
        <v>313</v>
      </c>
      <c r="H96" s="13" t="s">
        <v>314</v>
      </c>
      <c r="I96" s="15" t="s">
        <v>308</v>
      </c>
      <c r="J96" s="17" t="s">
        <v>297</v>
      </c>
      <c r="K96" s="19">
        <v>4247318</v>
      </c>
      <c r="L96" s="21">
        <v>10</v>
      </c>
      <c r="M96" s="23">
        <v>1</v>
      </c>
    </row>
    <row r="97" spans="1:13" x14ac:dyDescent="0.2">
      <c r="A97" s="2" t="s">
        <v>11</v>
      </c>
      <c r="B97" s="4" t="s">
        <v>12</v>
      </c>
      <c r="C97" s="42" t="s">
        <v>1621</v>
      </c>
      <c r="D97" s="41" t="s">
        <v>1624</v>
      </c>
      <c r="E97" s="7" t="s">
        <v>315</v>
      </c>
      <c r="F97" s="9" t="s">
        <v>316</v>
      </c>
      <c r="G97" s="11" t="s">
        <v>317</v>
      </c>
      <c r="H97" s="13" t="s">
        <v>318</v>
      </c>
      <c r="I97" s="15" t="s">
        <v>319</v>
      </c>
      <c r="J97" s="17" t="s">
        <v>320</v>
      </c>
      <c r="K97" s="19">
        <v>4247373</v>
      </c>
      <c r="L97" s="21">
        <v>20</v>
      </c>
      <c r="M97" s="23">
        <v>2</v>
      </c>
    </row>
    <row r="98" spans="1:13" x14ac:dyDescent="0.2">
      <c r="A98" s="2" t="s">
        <v>11</v>
      </c>
      <c r="B98" s="4" t="s">
        <v>12</v>
      </c>
      <c r="C98" s="42" t="s">
        <v>1621</v>
      </c>
      <c r="D98" s="41" t="s">
        <v>1624</v>
      </c>
      <c r="E98" s="7" t="s">
        <v>315</v>
      </c>
      <c r="F98" s="9" t="s">
        <v>316</v>
      </c>
      <c r="G98" s="11" t="s">
        <v>321</v>
      </c>
      <c r="H98" s="13" t="s">
        <v>322</v>
      </c>
      <c r="I98" s="15" t="s">
        <v>319</v>
      </c>
      <c r="J98" s="17" t="s">
        <v>320</v>
      </c>
      <c r="K98" s="19">
        <v>4247373</v>
      </c>
      <c r="L98" s="21">
        <v>10</v>
      </c>
      <c r="M98" s="23">
        <v>1</v>
      </c>
    </row>
    <row r="99" spans="1:13" x14ac:dyDescent="0.2">
      <c r="A99" s="2" t="s">
        <v>11</v>
      </c>
      <c r="B99" s="4" t="s">
        <v>12</v>
      </c>
      <c r="C99" s="42" t="s">
        <v>1621</v>
      </c>
      <c r="D99" s="41" t="s">
        <v>1624</v>
      </c>
      <c r="E99" s="7" t="s">
        <v>315</v>
      </c>
      <c r="F99" s="9" t="s">
        <v>316</v>
      </c>
      <c r="G99" s="11" t="s">
        <v>323</v>
      </c>
      <c r="H99" s="13" t="s">
        <v>324</v>
      </c>
      <c r="I99" s="15" t="s">
        <v>319</v>
      </c>
      <c r="J99" s="17" t="s">
        <v>320</v>
      </c>
      <c r="K99" s="19">
        <v>4247373</v>
      </c>
      <c r="L99" s="21">
        <v>10</v>
      </c>
      <c r="M99" s="23">
        <v>1</v>
      </c>
    </row>
    <row r="100" spans="1:13" x14ac:dyDescent="0.2">
      <c r="A100" s="2" t="s">
        <v>11</v>
      </c>
      <c r="B100" s="4" t="s">
        <v>12</v>
      </c>
      <c r="C100" s="42" t="s">
        <v>1621</v>
      </c>
      <c r="D100" s="41" t="s">
        <v>1624</v>
      </c>
      <c r="E100" s="7" t="s">
        <v>325</v>
      </c>
      <c r="F100" s="9" t="s">
        <v>326</v>
      </c>
      <c r="G100" s="11" t="s">
        <v>327</v>
      </c>
      <c r="H100" s="13" t="s">
        <v>328</v>
      </c>
      <c r="I100" s="15" t="s">
        <v>329</v>
      </c>
      <c r="J100" s="17" t="s">
        <v>330</v>
      </c>
      <c r="K100" s="19">
        <v>4247164</v>
      </c>
      <c r="L100" s="21">
        <v>10</v>
      </c>
      <c r="M100" s="23">
        <v>1</v>
      </c>
    </row>
    <row r="101" spans="1:13" x14ac:dyDescent="0.2">
      <c r="A101" s="2" t="s">
        <v>11</v>
      </c>
      <c r="B101" s="4" t="s">
        <v>12</v>
      </c>
      <c r="C101" s="42" t="s">
        <v>1621</v>
      </c>
      <c r="D101" s="41" t="s">
        <v>1624</v>
      </c>
      <c r="E101" s="7" t="s">
        <v>331</v>
      </c>
      <c r="F101" s="9" t="s">
        <v>332</v>
      </c>
      <c r="G101" s="11" t="s">
        <v>333</v>
      </c>
      <c r="H101" s="13" t="s">
        <v>334</v>
      </c>
      <c r="I101" s="15" t="s">
        <v>335</v>
      </c>
      <c r="J101" s="17" t="s">
        <v>336</v>
      </c>
      <c r="K101" s="19">
        <v>4247141</v>
      </c>
      <c r="L101" s="21">
        <v>10</v>
      </c>
      <c r="M101" s="23">
        <v>1</v>
      </c>
    </row>
    <row r="102" spans="1:13" x14ac:dyDescent="0.2">
      <c r="A102" s="2" t="s">
        <v>11</v>
      </c>
      <c r="B102" s="4" t="s">
        <v>12</v>
      </c>
      <c r="C102" s="42" t="s">
        <v>1621</v>
      </c>
      <c r="D102" s="41" t="s">
        <v>1624</v>
      </c>
      <c r="E102" s="7" t="s">
        <v>331</v>
      </c>
      <c r="F102" s="9" t="s">
        <v>332</v>
      </c>
      <c r="G102" s="11" t="s">
        <v>337</v>
      </c>
      <c r="H102" s="13" t="s">
        <v>338</v>
      </c>
      <c r="I102" s="15" t="s">
        <v>335</v>
      </c>
      <c r="J102" s="17" t="s">
        <v>336</v>
      </c>
      <c r="K102" s="19">
        <v>4247141</v>
      </c>
      <c r="L102" s="21">
        <v>10</v>
      </c>
      <c r="M102" s="23">
        <v>1</v>
      </c>
    </row>
    <row r="103" spans="1:13" x14ac:dyDescent="0.2">
      <c r="A103" s="2" t="s">
        <v>11</v>
      </c>
      <c r="B103" s="4" t="s">
        <v>12</v>
      </c>
      <c r="C103" s="42" t="s">
        <v>1621</v>
      </c>
      <c r="D103" s="41" t="s">
        <v>1624</v>
      </c>
      <c r="E103" s="7" t="s">
        <v>339</v>
      </c>
      <c r="F103" s="9" t="s">
        <v>340</v>
      </c>
      <c r="G103" s="11" t="s">
        <v>341</v>
      </c>
      <c r="H103" s="13" t="s">
        <v>342</v>
      </c>
      <c r="I103" s="15" t="s">
        <v>343</v>
      </c>
      <c r="J103" s="17" t="s">
        <v>344</v>
      </c>
      <c r="K103" s="19">
        <v>4247329</v>
      </c>
      <c r="L103" s="21">
        <v>10</v>
      </c>
      <c r="M103" s="23">
        <v>1</v>
      </c>
    </row>
    <row r="104" spans="1:13" x14ac:dyDescent="0.2">
      <c r="A104" s="2" t="s">
        <v>11</v>
      </c>
      <c r="B104" s="4" t="s">
        <v>12</v>
      </c>
      <c r="C104" s="42" t="s">
        <v>1621</v>
      </c>
      <c r="D104" s="41" t="s">
        <v>1624</v>
      </c>
      <c r="E104" s="7" t="s">
        <v>339</v>
      </c>
      <c r="F104" s="9" t="s">
        <v>340</v>
      </c>
      <c r="G104" s="11" t="s">
        <v>345</v>
      </c>
      <c r="H104" s="13" t="s">
        <v>346</v>
      </c>
      <c r="I104" s="15" t="s">
        <v>343</v>
      </c>
      <c r="J104" s="17" t="s">
        <v>344</v>
      </c>
      <c r="K104" s="19">
        <v>4247329</v>
      </c>
      <c r="L104" s="21">
        <v>10</v>
      </c>
      <c r="M104" s="23">
        <v>1</v>
      </c>
    </row>
    <row r="105" spans="1:13" x14ac:dyDescent="0.2">
      <c r="A105" s="2" t="s">
        <v>11</v>
      </c>
      <c r="B105" s="4" t="s">
        <v>12</v>
      </c>
      <c r="C105" s="42" t="s">
        <v>1621</v>
      </c>
      <c r="D105" s="41" t="s">
        <v>1624</v>
      </c>
      <c r="E105" s="7" t="s">
        <v>347</v>
      </c>
      <c r="F105" s="9" t="s">
        <v>348</v>
      </c>
      <c r="G105" s="11" t="s">
        <v>349</v>
      </c>
      <c r="H105" s="13" t="s">
        <v>350</v>
      </c>
      <c r="I105" s="15" t="s">
        <v>351</v>
      </c>
      <c r="J105" s="17" t="s">
        <v>352</v>
      </c>
      <c r="K105" s="19">
        <v>4247264</v>
      </c>
      <c r="L105" s="21">
        <v>10</v>
      </c>
      <c r="M105" s="23">
        <v>1</v>
      </c>
    </row>
    <row r="106" spans="1:13" x14ac:dyDescent="0.2">
      <c r="A106" s="2" t="s">
        <v>11</v>
      </c>
      <c r="B106" s="4" t="s">
        <v>12</v>
      </c>
      <c r="C106" s="42" t="s">
        <v>1621</v>
      </c>
      <c r="D106" s="41" t="s">
        <v>1624</v>
      </c>
      <c r="E106" s="7" t="s">
        <v>347</v>
      </c>
      <c r="F106" s="9" t="s">
        <v>348</v>
      </c>
      <c r="G106" s="11" t="s">
        <v>353</v>
      </c>
      <c r="H106" s="13" t="s">
        <v>354</v>
      </c>
      <c r="I106" s="15" t="s">
        <v>351</v>
      </c>
      <c r="J106" s="17" t="s">
        <v>352</v>
      </c>
      <c r="K106" s="19">
        <v>4247264</v>
      </c>
      <c r="L106" s="21">
        <v>10</v>
      </c>
      <c r="M106" s="23">
        <v>1</v>
      </c>
    </row>
    <row r="107" spans="1:13" x14ac:dyDescent="0.2">
      <c r="A107" s="2" t="s">
        <v>11</v>
      </c>
      <c r="B107" s="4" t="s">
        <v>12</v>
      </c>
      <c r="C107" s="42" t="s">
        <v>1621</v>
      </c>
      <c r="D107" s="41" t="s">
        <v>1624</v>
      </c>
      <c r="E107" s="7" t="s">
        <v>347</v>
      </c>
      <c r="F107" s="9" t="s">
        <v>348</v>
      </c>
      <c r="G107" s="11" t="s">
        <v>355</v>
      </c>
      <c r="H107" s="13" t="s">
        <v>356</v>
      </c>
      <c r="I107" s="15" t="s">
        <v>351</v>
      </c>
      <c r="J107" s="17" t="s">
        <v>352</v>
      </c>
      <c r="K107" s="19">
        <v>4247264</v>
      </c>
      <c r="L107" s="21">
        <v>10</v>
      </c>
      <c r="M107" s="23">
        <v>1</v>
      </c>
    </row>
    <row r="108" spans="1:13" x14ac:dyDescent="0.2">
      <c r="A108" s="2" t="s">
        <v>11</v>
      </c>
      <c r="B108" s="4" t="s">
        <v>12</v>
      </c>
      <c r="C108" s="42" t="s">
        <v>1621</v>
      </c>
      <c r="D108" s="41" t="s">
        <v>1624</v>
      </c>
      <c r="E108" s="7" t="s">
        <v>347</v>
      </c>
      <c r="F108" s="9" t="s">
        <v>348</v>
      </c>
      <c r="G108" s="11" t="s">
        <v>357</v>
      </c>
      <c r="H108" s="13" t="s">
        <v>358</v>
      </c>
      <c r="I108" s="15" t="s">
        <v>351</v>
      </c>
      <c r="J108" s="17" t="s">
        <v>352</v>
      </c>
      <c r="K108" s="19">
        <v>4247264</v>
      </c>
      <c r="L108" s="21">
        <v>10</v>
      </c>
      <c r="M108" s="23">
        <v>1</v>
      </c>
    </row>
    <row r="109" spans="1:13" x14ac:dyDescent="0.2">
      <c r="A109" s="2" t="s">
        <v>11</v>
      </c>
      <c r="B109" s="4" t="s">
        <v>12</v>
      </c>
      <c r="C109" s="42" t="s">
        <v>1621</v>
      </c>
      <c r="D109" s="41" t="s">
        <v>1624</v>
      </c>
      <c r="E109" s="7" t="s">
        <v>359</v>
      </c>
      <c r="F109" s="9" t="s">
        <v>360</v>
      </c>
      <c r="G109" s="11" t="s">
        <v>361</v>
      </c>
      <c r="H109" s="13" t="s">
        <v>362</v>
      </c>
      <c r="I109" s="15" t="s">
        <v>363</v>
      </c>
      <c r="J109" s="17" t="s">
        <v>364</v>
      </c>
      <c r="K109" s="19">
        <v>4247168</v>
      </c>
      <c r="L109" s="21">
        <v>10</v>
      </c>
      <c r="M109" s="23">
        <v>1</v>
      </c>
    </row>
    <row r="110" spans="1:13" x14ac:dyDescent="0.2">
      <c r="A110" s="2" t="s">
        <v>11</v>
      </c>
      <c r="B110" s="4" t="s">
        <v>12</v>
      </c>
      <c r="C110" s="42" t="s">
        <v>1621</v>
      </c>
      <c r="D110" s="41" t="s">
        <v>1624</v>
      </c>
      <c r="E110" s="7" t="s">
        <v>359</v>
      </c>
      <c r="F110" s="9" t="s">
        <v>360</v>
      </c>
      <c r="G110" s="11" t="s">
        <v>365</v>
      </c>
      <c r="H110" s="13" t="s">
        <v>366</v>
      </c>
      <c r="I110" s="15" t="s">
        <v>363</v>
      </c>
      <c r="J110" s="17" t="s">
        <v>364</v>
      </c>
      <c r="K110" s="19">
        <v>4247168</v>
      </c>
      <c r="L110" s="21">
        <v>10</v>
      </c>
      <c r="M110" s="23">
        <v>1</v>
      </c>
    </row>
    <row r="111" spans="1:13" x14ac:dyDescent="0.2">
      <c r="A111" s="2" t="s">
        <v>11</v>
      </c>
      <c r="B111" s="4" t="s">
        <v>12</v>
      </c>
      <c r="C111" s="42" t="s">
        <v>1621</v>
      </c>
      <c r="D111" s="41" t="s">
        <v>1624</v>
      </c>
      <c r="E111" s="7" t="s">
        <v>359</v>
      </c>
      <c r="F111" s="9" t="s">
        <v>360</v>
      </c>
      <c r="G111" s="11" t="s">
        <v>367</v>
      </c>
      <c r="H111" s="13" t="s">
        <v>368</v>
      </c>
      <c r="I111" s="15" t="s">
        <v>363</v>
      </c>
      <c r="J111" s="17" t="s">
        <v>364</v>
      </c>
      <c r="K111" s="19">
        <v>4247168</v>
      </c>
      <c r="L111" s="21">
        <v>10</v>
      </c>
      <c r="M111" s="23">
        <v>1</v>
      </c>
    </row>
    <row r="112" spans="1:13" x14ac:dyDescent="0.2">
      <c r="A112" s="2" t="s">
        <v>11</v>
      </c>
      <c r="B112" s="4" t="s">
        <v>12</v>
      </c>
      <c r="C112" s="42" t="s">
        <v>1621</v>
      </c>
      <c r="D112" s="41" t="s">
        <v>1624</v>
      </c>
      <c r="E112" s="7" t="s">
        <v>359</v>
      </c>
      <c r="F112" s="9" t="s">
        <v>360</v>
      </c>
      <c r="G112" s="11" t="s">
        <v>369</v>
      </c>
      <c r="H112" s="13" t="s">
        <v>370</v>
      </c>
      <c r="I112" s="15" t="s">
        <v>363</v>
      </c>
      <c r="J112" s="17" t="s">
        <v>364</v>
      </c>
      <c r="K112" s="19">
        <v>4247168</v>
      </c>
      <c r="L112" s="21">
        <v>10</v>
      </c>
      <c r="M112" s="23">
        <v>1</v>
      </c>
    </row>
    <row r="113" spans="1:13" x14ac:dyDescent="0.2">
      <c r="A113" s="2" t="s">
        <v>11</v>
      </c>
      <c r="B113" s="4" t="s">
        <v>12</v>
      </c>
      <c r="C113" s="42" t="s">
        <v>1621</v>
      </c>
      <c r="D113" s="41" t="s">
        <v>1624</v>
      </c>
      <c r="E113" s="7" t="s">
        <v>371</v>
      </c>
      <c r="F113" s="9" t="s">
        <v>372</v>
      </c>
      <c r="G113" s="11" t="s">
        <v>373</v>
      </c>
      <c r="H113" s="13" t="s">
        <v>374</v>
      </c>
      <c r="I113" s="15" t="s">
        <v>375</v>
      </c>
      <c r="J113" s="17" t="s">
        <v>376</v>
      </c>
      <c r="K113" s="19">
        <v>4247154</v>
      </c>
      <c r="L113" s="21">
        <v>10</v>
      </c>
      <c r="M113" s="23">
        <v>1</v>
      </c>
    </row>
    <row r="114" spans="1:13" x14ac:dyDescent="0.2">
      <c r="A114" s="2" t="s">
        <v>11</v>
      </c>
      <c r="B114" s="4" t="s">
        <v>12</v>
      </c>
      <c r="C114" s="42" t="s">
        <v>1621</v>
      </c>
      <c r="D114" s="41" t="s">
        <v>1624</v>
      </c>
      <c r="E114" s="7" t="s">
        <v>371</v>
      </c>
      <c r="F114" s="9" t="s">
        <v>372</v>
      </c>
      <c r="G114" s="11" t="s">
        <v>377</v>
      </c>
      <c r="H114" s="13" t="s">
        <v>378</v>
      </c>
      <c r="I114" s="15" t="s">
        <v>375</v>
      </c>
      <c r="J114" s="17" t="s">
        <v>376</v>
      </c>
      <c r="K114" s="19">
        <v>4247154</v>
      </c>
      <c r="L114" s="21">
        <v>20</v>
      </c>
      <c r="M114" s="23">
        <v>2</v>
      </c>
    </row>
    <row r="115" spans="1:13" x14ac:dyDescent="0.2">
      <c r="A115" s="2" t="s">
        <v>11</v>
      </c>
      <c r="B115" s="4" t="s">
        <v>12</v>
      </c>
      <c r="C115" s="42" t="s">
        <v>1621</v>
      </c>
      <c r="D115" s="41" t="s">
        <v>1624</v>
      </c>
      <c r="E115" s="7" t="s">
        <v>371</v>
      </c>
      <c r="F115" s="9" t="s">
        <v>372</v>
      </c>
      <c r="G115" s="11" t="s">
        <v>379</v>
      </c>
      <c r="H115" s="13" t="s">
        <v>380</v>
      </c>
      <c r="I115" s="15" t="s">
        <v>375</v>
      </c>
      <c r="J115" s="17" t="s">
        <v>376</v>
      </c>
      <c r="K115" s="19">
        <v>4247154</v>
      </c>
      <c r="L115" s="21">
        <v>10</v>
      </c>
      <c r="M115" s="23">
        <v>1</v>
      </c>
    </row>
    <row r="116" spans="1:13" x14ac:dyDescent="0.2">
      <c r="A116" s="2" t="s">
        <v>11</v>
      </c>
      <c r="B116" s="4" t="s">
        <v>12</v>
      </c>
      <c r="C116" s="42" t="s">
        <v>1621</v>
      </c>
      <c r="D116" s="41" t="s">
        <v>1624</v>
      </c>
      <c r="E116" s="7" t="s">
        <v>371</v>
      </c>
      <c r="F116" s="9" t="s">
        <v>372</v>
      </c>
      <c r="G116" s="11" t="s">
        <v>381</v>
      </c>
      <c r="H116" s="13" t="s">
        <v>382</v>
      </c>
      <c r="I116" s="15" t="s">
        <v>375</v>
      </c>
      <c r="J116" s="17" t="s">
        <v>376</v>
      </c>
      <c r="K116" s="19">
        <v>4247154</v>
      </c>
      <c r="L116" s="21">
        <v>20</v>
      </c>
      <c r="M116" s="23">
        <v>2</v>
      </c>
    </row>
    <row r="117" spans="1:13" x14ac:dyDescent="0.2">
      <c r="A117" s="2" t="s">
        <v>11</v>
      </c>
      <c r="B117" s="4" t="s">
        <v>12</v>
      </c>
      <c r="C117" s="42" t="s">
        <v>1621</v>
      </c>
      <c r="D117" s="41" t="s">
        <v>1624</v>
      </c>
      <c r="E117" s="7" t="s">
        <v>383</v>
      </c>
      <c r="F117" s="9" t="s">
        <v>384</v>
      </c>
      <c r="G117" s="11" t="s">
        <v>385</v>
      </c>
      <c r="H117" s="13" t="s">
        <v>386</v>
      </c>
      <c r="I117" s="15" t="s">
        <v>387</v>
      </c>
      <c r="J117" s="17" t="s">
        <v>388</v>
      </c>
      <c r="K117" s="19">
        <v>4247381</v>
      </c>
      <c r="L117" s="21">
        <v>10</v>
      </c>
      <c r="M117" s="23">
        <v>1</v>
      </c>
    </row>
    <row r="118" spans="1:13" x14ac:dyDescent="0.2">
      <c r="A118" s="2" t="s">
        <v>11</v>
      </c>
      <c r="B118" s="4" t="s">
        <v>12</v>
      </c>
      <c r="C118" s="42" t="s">
        <v>1621</v>
      </c>
      <c r="D118" s="41" t="s">
        <v>1624</v>
      </c>
      <c r="E118" s="7" t="s">
        <v>383</v>
      </c>
      <c r="F118" s="9" t="s">
        <v>384</v>
      </c>
      <c r="G118" s="11" t="s">
        <v>389</v>
      </c>
      <c r="H118" s="13" t="s">
        <v>390</v>
      </c>
      <c r="I118" s="15" t="s">
        <v>387</v>
      </c>
      <c r="J118" s="17" t="s">
        <v>388</v>
      </c>
      <c r="K118" s="19">
        <v>4247381</v>
      </c>
      <c r="L118" s="21">
        <v>10</v>
      </c>
      <c r="M118" s="23">
        <v>1</v>
      </c>
    </row>
    <row r="119" spans="1:13" x14ac:dyDescent="0.2">
      <c r="A119" s="2" t="s">
        <v>11</v>
      </c>
      <c r="B119" s="4" t="s">
        <v>12</v>
      </c>
      <c r="C119" s="42" t="s">
        <v>1621</v>
      </c>
      <c r="D119" s="41" t="s">
        <v>1624</v>
      </c>
      <c r="E119" s="7" t="s">
        <v>383</v>
      </c>
      <c r="F119" s="9" t="s">
        <v>384</v>
      </c>
      <c r="G119" s="11" t="s">
        <v>391</v>
      </c>
      <c r="H119" s="13" t="s">
        <v>392</v>
      </c>
      <c r="I119" s="15" t="s">
        <v>387</v>
      </c>
      <c r="J119" s="17" t="s">
        <v>388</v>
      </c>
      <c r="K119" s="19">
        <v>4247381</v>
      </c>
      <c r="L119" s="21">
        <v>10</v>
      </c>
      <c r="M119" s="23">
        <v>1</v>
      </c>
    </row>
    <row r="120" spans="1:13" x14ac:dyDescent="0.2">
      <c r="A120" s="2" t="s">
        <v>11</v>
      </c>
      <c r="B120" s="4" t="s">
        <v>12</v>
      </c>
      <c r="C120" s="42" t="s">
        <v>1621</v>
      </c>
      <c r="D120" s="41" t="s">
        <v>1624</v>
      </c>
      <c r="E120" s="7" t="s">
        <v>383</v>
      </c>
      <c r="F120" s="9" t="s">
        <v>384</v>
      </c>
      <c r="G120" s="11" t="s">
        <v>393</v>
      </c>
      <c r="H120" s="13" t="s">
        <v>394</v>
      </c>
      <c r="I120" s="15" t="s">
        <v>387</v>
      </c>
      <c r="J120" s="17" t="s">
        <v>388</v>
      </c>
      <c r="K120" s="19">
        <v>4247381</v>
      </c>
      <c r="L120" s="21">
        <v>10</v>
      </c>
      <c r="M120" s="23">
        <v>1</v>
      </c>
    </row>
    <row r="121" spans="1:13" x14ac:dyDescent="0.2">
      <c r="A121" s="2" t="s">
        <v>11</v>
      </c>
      <c r="B121" s="4" t="s">
        <v>12</v>
      </c>
      <c r="C121" s="42" t="s">
        <v>1621</v>
      </c>
      <c r="D121" s="41" t="s">
        <v>1624</v>
      </c>
      <c r="E121" s="7" t="s">
        <v>395</v>
      </c>
      <c r="F121" s="9" t="s">
        <v>396</v>
      </c>
      <c r="G121" s="11" t="s">
        <v>393</v>
      </c>
      <c r="H121" s="13" t="s">
        <v>394</v>
      </c>
      <c r="I121" s="15" t="s">
        <v>397</v>
      </c>
      <c r="J121" s="17" t="s">
        <v>398</v>
      </c>
      <c r="K121" s="19">
        <v>4247161</v>
      </c>
      <c r="L121" s="21">
        <v>10</v>
      </c>
      <c r="M121" s="23">
        <v>1</v>
      </c>
    </row>
    <row r="122" spans="1:13" x14ac:dyDescent="0.2">
      <c r="A122" s="2" t="s">
        <v>11</v>
      </c>
      <c r="B122" s="4" t="s">
        <v>12</v>
      </c>
      <c r="C122" s="42" t="s">
        <v>1621</v>
      </c>
      <c r="D122" s="41" t="s">
        <v>1624</v>
      </c>
      <c r="E122" s="7" t="s">
        <v>399</v>
      </c>
      <c r="F122" s="9" t="s">
        <v>400</v>
      </c>
      <c r="G122" s="11" t="s">
        <v>401</v>
      </c>
      <c r="H122" s="13" t="s">
        <v>402</v>
      </c>
      <c r="I122" s="15" t="s">
        <v>403</v>
      </c>
      <c r="J122" s="17" t="s">
        <v>404</v>
      </c>
      <c r="K122" s="19">
        <v>4247398</v>
      </c>
      <c r="L122" s="21">
        <v>10</v>
      </c>
      <c r="M122" s="23">
        <v>1</v>
      </c>
    </row>
    <row r="123" spans="1:13" x14ac:dyDescent="0.2">
      <c r="A123" s="2" t="s">
        <v>11</v>
      </c>
      <c r="B123" s="4" t="s">
        <v>12</v>
      </c>
      <c r="C123" s="42" t="s">
        <v>1621</v>
      </c>
      <c r="D123" s="41" t="s">
        <v>1624</v>
      </c>
      <c r="E123" s="7" t="s">
        <v>399</v>
      </c>
      <c r="F123" s="9" t="s">
        <v>400</v>
      </c>
      <c r="G123" s="11" t="s">
        <v>405</v>
      </c>
      <c r="H123" s="13" t="s">
        <v>406</v>
      </c>
      <c r="I123" s="15" t="s">
        <v>403</v>
      </c>
      <c r="J123" s="17" t="s">
        <v>404</v>
      </c>
      <c r="K123" s="19">
        <v>4247398</v>
      </c>
      <c r="L123" s="21">
        <v>10</v>
      </c>
      <c r="M123" s="23">
        <v>1</v>
      </c>
    </row>
    <row r="124" spans="1:13" x14ac:dyDescent="0.2">
      <c r="A124" s="2" t="s">
        <v>11</v>
      </c>
      <c r="B124" s="4" t="s">
        <v>12</v>
      </c>
      <c r="C124" s="42" t="s">
        <v>1621</v>
      </c>
      <c r="D124" s="41" t="s">
        <v>1624</v>
      </c>
      <c r="E124" s="7" t="s">
        <v>399</v>
      </c>
      <c r="F124" s="9" t="s">
        <v>400</v>
      </c>
      <c r="G124" s="11" t="s">
        <v>407</v>
      </c>
      <c r="H124" s="13" t="s">
        <v>408</v>
      </c>
      <c r="I124" s="15" t="s">
        <v>403</v>
      </c>
      <c r="J124" s="17" t="s">
        <v>404</v>
      </c>
      <c r="K124" s="19">
        <v>4247398</v>
      </c>
      <c r="L124" s="21">
        <v>10</v>
      </c>
      <c r="M124" s="23">
        <v>1</v>
      </c>
    </row>
    <row r="125" spans="1:13" x14ac:dyDescent="0.2">
      <c r="A125" s="2" t="s">
        <v>11</v>
      </c>
      <c r="B125" s="4" t="s">
        <v>12</v>
      </c>
      <c r="C125" s="42" t="s">
        <v>1621</v>
      </c>
      <c r="D125" s="41" t="s">
        <v>1624</v>
      </c>
      <c r="E125" s="7" t="s">
        <v>399</v>
      </c>
      <c r="F125" s="9" t="s">
        <v>400</v>
      </c>
      <c r="G125" s="11" t="s">
        <v>409</v>
      </c>
      <c r="H125" s="13" t="s">
        <v>410</v>
      </c>
      <c r="I125" s="15" t="s">
        <v>403</v>
      </c>
      <c r="J125" s="17" t="s">
        <v>404</v>
      </c>
      <c r="K125" s="19">
        <v>4247398</v>
      </c>
      <c r="L125" s="21">
        <v>10</v>
      </c>
      <c r="M125" s="23">
        <v>1</v>
      </c>
    </row>
    <row r="126" spans="1:13" x14ac:dyDescent="0.2">
      <c r="A126" s="2" t="s">
        <v>11</v>
      </c>
      <c r="B126" s="4" t="s">
        <v>12</v>
      </c>
      <c r="C126" s="42" t="s">
        <v>1621</v>
      </c>
      <c r="D126" s="41" t="s">
        <v>1624</v>
      </c>
      <c r="E126" s="7" t="s">
        <v>411</v>
      </c>
      <c r="F126" s="9" t="s">
        <v>412</v>
      </c>
      <c r="G126" s="11" t="s">
        <v>409</v>
      </c>
      <c r="H126" s="13" t="s">
        <v>410</v>
      </c>
      <c r="I126" s="15" t="s">
        <v>413</v>
      </c>
      <c r="J126" s="17" t="s">
        <v>414</v>
      </c>
      <c r="K126" s="19">
        <v>4247389</v>
      </c>
      <c r="L126" s="21">
        <v>10</v>
      </c>
      <c r="M126" s="23">
        <v>1</v>
      </c>
    </row>
    <row r="127" spans="1:13" x14ac:dyDescent="0.2">
      <c r="A127" s="2" t="s">
        <v>11</v>
      </c>
      <c r="B127" s="4" t="s">
        <v>415</v>
      </c>
      <c r="C127" s="42" t="s">
        <v>1625</v>
      </c>
      <c r="D127" s="41" t="s">
        <v>1625</v>
      </c>
      <c r="E127" s="7" t="s">
        <v>416</v>
      </c>
      <c r="F127" s="41" t="s">
        <v>1625</v>
      </c>
      <c r="G127" s="11" t="s">
        <v>417</v>
      </c>
      <c r="H127" s="13" t="s">
        <v>418</v>
      </c>
      <c r="I127" s="15" t="s">
        <v>419</v>
      </c>
      <c r="J127" s="17" t="s">
        <v>420</v>
      </c>
      <c r="K127" s="19">
        <v>4250303</v>
      </c>
      <c r="L127" s="21">
        <v>40</v>
      </c>
      <c r="M127" s="23">
        <v>4</v>
      </c>
    </row>
    <row r="128" spans="1:13" x14ac:dyDescent="0.2">
      <c r="A128" s="2" t="s">
        <v>11</v>
      </c>
      <c r="B128" s="4" t="s">
        <v>415</v>
      </c>
      <c r="C128" s="42" t="s">
        <v>1625</v>
      </c>
      <c r="D128" s="41" t="s">
        <v>1625</v>
      </c>
      <c r="E128" s="7" t="s">
        <v>416</v>
      </c>
      <c r="F128" s="41" t="s">
        <v>1625</v>
      </c>
      <c r="G128" s="11" t="s">
        <v>421</v>
      </c>
      <c r="H128" s="13" t="s">
        <v>422</v>
      </c>
      <c r="I128" s="15" t="s">
        <v>419</v>
      </c>
      <c r="J128" s="17" t="s">
        <v>420</v>
      </c>
      <c r="K128" s="19">
        <v>4250303</v>
      </c>
      <c r="L128" s="21">
        <v>10</v>
      </c>
      <c r="M128" s="23">
        <v>1</v>
      </c>
    </row>
    <row r="129" spans="1:13" x14ac:dyDescent="0.2">
      <c r="A129" s="2" t="s">
        <v>11</v>
      </c>
      <c r="B129" s="4" t="s">
        <v>415</v>
      </c>
      <c r="C129" s="42" t="s">
        <v>1625</v>
      </c>
      <c r="D129" s="41" t="s">
        <v>1625</v>
      </c>
      <c r="E129" s="7" t="s">
        <v>416</v>
      </c>
      <c r="F129" s="41" t="s">
        <v>1625</v>
      </c>
      <c r="G129" s="11" t="s">
        <v>423</v>
      </c>
      <c r="H129" s="13" t="s">
        <v>424</v>
      </c>
      <c r="I129" s="15" t="s">
        <v>419</v>
      </c>
      <c r="J129" s="17" t="s">
        <v>420</v>
      </c>
      <c r="K129" s="19">
        <v>4250303</v>
      </c>
      <c r="L129" s="21">
        <v>20</v>
      </c>
      <c r="M129" s="23">
        <v>2</v>
      </c>
    </row>
    <row r="130" spans="1:13" x14ac:dyDescent="0.2">
      <c r="A130" s="2" t="s">
        <v>11</v>
      </c>
      <c r="B130" s="4" t="s">
        <v>415</v>
      </c>
      <c r="C130" s="42" t="s">
        <v>1625</v>
      </c>
      <c r="D130" s="41" t="s">
        <v>1625</v>
      </c>
      <c r="E130" s="7" t="s">
        <v>416</v>
      </c>
      <c r="F130" s="41" t="s">
        <v>1625</v>
      </c>
      <c r="G130" s="11" t="s">
        <v>425</v>
      </c>
      <c r="H130" s="13" t="s">
        <v>426</v>
      </c>
      <c r="I130" s="15" t="s">
        <v>419</v>
      </c>
      <c r="J130" s="17" t="s">
        <v>420</v>
      </c>
      <c r="K130" s="19">
        <v>4250303</v>
      </c>
      <c r="L130" s="21">
        <v>20</v>
      </c>
      <c r="M130" s="23">
        <v>2</v>
      </c>
    </row>
    <row r="131" spans="1:13" x14ac:dyDescent="0.2">
      <c r="A131" s="2" t="s">
        <v>11</v>
      </c>
      <c r="B131" s="4" t="s">
        <v>415</v>
      </c>
      <c r="C131" s="42" t="s">
        <v>1625</v>
      </c>
      <c r="D131" s="41" t="s">
        <v>1625</v>
      </c>
      <c r="E131" s="7" t="s">
        <v>427</v>
      </c>
      <c r="F131" s="41" t="s">
        <v>1625</v>
      </c>
      <c r="G131" s="11" t="s">
        <v>428</v>
      </c>
      <c r="H131" s="13" t="s">
        <v>429</v>
      </c>
      <c r="I131" s="15" t="s">
        <v>430</v>
      </c>
      <c r="J131" s="17" t="s">
        <v>420</v>
      </c>
      <c r="K131" s="19">
        <v>4250306</v>
      </c>
      <c r="L131" s="21">
        <v>40</v>
      </c>
      <c r="M131" s="23">
        <v>4</v>
      </c>
    </row>
    <row r="132" spans="1:13" x14ac:dyDescent="0.2">
      <c r="A132" s="2" t="s">
        <v>11</v>
      </c>
      <c r="B132" s="4" t="s">
        <v>415</v>
      </c>
      <c r="C132" s="42" t="s">
        <v>1625</v>
      </c>
      <c r="D132" s="41" t="s">
        <v>1625</v>
      </c>
      <c r="E132" s="7" t="s">
        <v>427</v>
      </c>
      <c r="F132" s="41" t="s">
        <v>1625</v>
      </c>
      <c r="G132" s="11" t="s">
        <v>431</v>
      </c>
      <c r="H132" s="13" t="s">
        <v>432</v>
      </c>
      <c r="I132" s="15" t="s">
        <v>430</v>
      </c>
      <c r="J132" s="17" t="s">
        <v>420</v>
      </c>
      <c r="K132" s="19">
        <v>4250306</v>
      </c>
      <c r="L132" s="21">
        <v>40</v>
      </c>
      <c r="M132" s="23">
        <v>4</v>
      </c>
    </row>
    <row r="133" spans="1:13" x14ac:dyDescent="0.2">
      <c r="A133" s="2" t="s">
        <v>11</v>
      </c>
      <c r="B133" s="4" t="s">
        <v>415</v>
      </c>
      <c r="C133" s="42" t="s">
        <v>1625</v>
      </c>
      <c r="D133" s="41" t="s">
        <v>1625</v>
      </c>
      <c r="E133" s="7" t="s">
        <v>427</v>
      </c>
      <c r="F133" s="41" t="s">
        <v>1625</v>
      </c>
      <c r="G133" s="11" t="s">
        <v>433</v>
      </c>
      <c r="H133" s="13" t="s">
        <v>434</v>
      </c>
      <c r="I133" s="15" t="s">
        <v>430</v>
      </c>
      <c r="J133" s="17" t="s">
        <v>420</v>
      </c>
      <c r="K133" s="19">
        <v>4250306</v>
      </c>
      <c r="L133" s="21">
        <v>40</v>
      </c>
      <c r="M133" s="23">
        <v>4</v>
      </c>
    </row>
    <row r="134" spans="1:13" x14ac:dyDescent="0.2">
      <c r="A134" s="2" t="s">
        <v>11</v>
      </c>
      <c r="B134" s="4" t="s">
        <v>415</v>
      </c>
      <c r="C134" s="42" t="s">
        <v>1625</v>
      </c>
      <c r="D134" s="41" t="s">
        <v>1625</v>
      </c>
      <c r="E134" s="7" t="s">
        <v>427</v>
      </c>
      <c r="F134" s="41" t="s">
        <v>1625</v>
      </c>
      <c r="G134" s="11" t="s">
        <v>435</v>
      </c>
      <c r="H134" s="13" t="s">
        <v>436</v>
      </c>
      <c r="I134" s="15" t="s">
        <v>430</v>
      </c>
      <c r="J134" s="17" t="s">
        <v>420</v>
      </c>
      <c r="K134" s="19">
        <v>4250306</v>
      </c>
      <c r="L134" s="21">
        <v>40</v>
      </c>
      <c r="M134" s="23">
        <v>4</v>
      </c>
    </row>
    <row r="135" spans="1:13" x14ac:dyDescent="0.2">
      <c r="A135" s="2" t="s">
        <v>11</v>
      </c>
      <c r="B135" s="4" t="s">
        <v>415</v>
      </c>
      <c r="C135" s="42" t="s">
        <v>1625</v>
      </c>
      <c r="D135" s="41" t="s">
        <v>1625</v>
      </c>
      <c r="E135" s="7" t="s">
        <v>437</v>
      </c>
      <c r="F135" s="41" t="s">
        <v>1625</v>
      </c>
      <c r="G135" s="11" t="s">
        <v>438</v>
      </c>
      <c r="H135" s="13" t="s">
        <v>439</v>
      </c>
      <c r="I135" s="15" t="s">
        <v>440</v>
      </c>
      <c r="J135" s="17" t="s">
        <v>441</v>
      </c>
      <c r="K135" s="19">
        <v>4250298</v>
      </c>
      <c r="L135" s="21">
        <v>20</v>
      </c>
      <c r="M135" s="23">
        <v>2</v>
      </c>
    </row>
    <row r="136" spans="1:13" x14ac:dyDescent="0.2">
      <c r="A136" s="2" t="s">
        <v>11</v>
      </c>
      <c r="B136" s="4" t="s">
        <v>415</v>
      </c>
      <c r="C136" s="42" t="s">
        <v>1625</v>
      </c>
      <c r="D136" s="41" t="s">
        <v>1625</v>
      </c>
      <c r="E136" s="7" t="s">
        <v>437</v>
      </c>
      <c r="F136" s="41" t="s">
        <v>1625</v>
      </c>
      <c r="G136" s="11" t="s">
        <v>442</v>
      </c>
      <c r="H136" s="13" t="s">
        <v>443</v>
      </c>
      <c r="I136" s="15" t="s">
        <v>440</v>
      </c>
      <c r="J136" s="17" t="s">
        <v>441</v>
      </c>
      <c r="K136" s="19">
        <v>4250298</v>
      </c>
      <c r="L136" s="21">
        <v>20</v>
      </c>
      <c r="M136" s="23">
        <v>2</v>
      </c>
    </row>
    <row r="137" spans="1:13" x14ac:dyDescent="0.2">
      <c r="A137" s="2" t="s">
        <v>11</v>
      </c>
      <c r="B137" s="4" t="s">
        <v>415</v>
      </c>
      <c r="C137" s="42" t="s">
        <v>1625</v>
      </c>
      <c r="D137" s="41" t="s">
        <v>1625</v>
      </c>
      <c r="E137" s="7" t="s">
        <v>437</v>
      </c>
      <c r="F137" s="41" t="s">
        <v>1625</v>
      </c>
      <c r="G137" s="11" t="s">
        <v>444</v>
      </c>
      <c r="H137" s="13" t="s">
        <v>445</v>
      </c>
      <c r="I137" s="15" t="s">
        <v>440</v>
      </c>
      <c r="J137" s="17" t="s">
        <v>441</v>
      </c>
      <c r="K137" s="19">
        <v>4250298</v>
      </c>
      <c r="L137" s="21">
        <v>10</v>
      </c>
      <c r="M137" s="23">
        <v>1</v>
      </c>
    </row>
    <row r="138" spans="1:13" x14ac:dyDescent="0.2">
      <c r="A138" s="2" t="s">
        <v>11</v>
      </c>
      <c r="B138" s="4" t="s">
        <v>415</v>
      </c>
      <c r="C138" s="42" t="s">
        <v>1625</v>
      </c>
      <c r="D138" s="41" t="s">
        <v>1625</v>
      </c>
      <c r="E138" s="7" t="s">
        <v>446</v>
      </c>
      <c r="F138" s="41" t="s">
        <v>1625</v>
      </c>
      <c r="G138" s="11" t="s">
        <v>447</v>
      </c>
      <c r="H138" s="13" t="s">
        <v>448</v>
      </c>
      <c r="I138" s="15" t="s">
        <v>449</v>
      </c>
      <c r="J138" s="17" t="s">
        <v>450</v>
      </c>
      <c r="K138" s="19">
        <v>4250238</v>
      </c>
      <c r="L138" s="21">
        <v>10</v>
      </c>
      <c r="M138" s="23">
        <v>1</v>
      </c>
    </row>
    <row r="139" spans="1:13" x14ac:dyDescent="0.2">
      <c r="A139" s="2" t="s">
        <v>11</v>
      </c>
      <c r="B139" s="4" t="s">
        <v>415</v>
      </c>
      <c r="C139" s="42" t="s">
        <v>1625</v>
      </c>
      <c r="D139" s="41" t="s">
        <v>1625</v>
      </c>
      <c r="E139" s="7" t="s">
        <v>446</v>
      </c>
      <c r="F139" s="41" t="s">
        <v>1625</v>
      </c>
      <c r="G139" s="11" t="s">
        <v>451</v>
      </c>
      <c r="H139" s="13" t="s">
        <v>452</v>
      </c>
      <c r="I139" s="15" t="s">
        <v>449</v>
      </c>
      <c r="J139" s="17" t="s">
        <v>450</v>
      </c>
      <c r="K139" s="19">
        <v>4250238</v>
      </c>
      <c r="L139" s="21">
        <v>10</v>
      </c>
      <c r="M139" s="23">
        <v>1</v>
      </c>
    </row>
    <row r="140" spans="1:13" x14ac:dyDescent="0.2">
      <c r="A140" s="2" t="s">
        <v>11</v>
      </c>
      <c r="B140" s="4" t="s">
        <v>415</v>
      </c>
      <c r="C140" s="42" t="s">
        <v>1621</v>
      </c>
      <c r="D140" s="41" t="s">
        <v>1620</v>
      </c>
      <c r="E140" s="7" t="s">
        <v>453</v>
      </c>
      <c r="F140" s="9" t="s">
        <v>454</v>
      </c>
      <c r="G140" s="11" t="s">
        <v>455</v>
      </c>
      <c r="H140" s="13" t="s">
        <v>456</v>
      </c>
      <c r="I140" s="15" t="s">
        <v>457</v>
      </c>
      <c r="J140" s="17" t="s">
        <v>458</v>
      </c>
      <c r="K140" s="19">
        <v>4250257</v>
      </c>
      <c r="L140" s="21">
        <v>10</v>
      </c>
      <c r="M140" s="23">
        <v>1</v>
      </c>
    </row>
    <row r="141" spans="1:13" x14ac:dyDescent="0.2">
      <c r="A141" s="2" t="s">
        <v>11</v>
      </c>
      <c r="B141" s="4" t="s">
        <v>415</v>
      </c>
      <c r="C141" s="42" t="s">
        <v>1621</v>
      </c>
      <c r="D141" s="41" t="s">
        <v>1620</v>
      </c>
      <c r="E141" s="7" t="s">
        <v>453</v>
      </c>
      <c r="F141" s="9" t="s">
        <v>454</v>
      </c>
      <c r="G141" s="11" t="s">
        <v>459</v>
      </c>
      <c r="H141" s="13" t="s">
        <v>460</v>
      </c>
      <c r="I141" s="15" t="s">
        <v>457</v>
      </c>
      <c r="J141" s="17" t="s">
        <v>458</v>
      </c>
      <c r="K141" s="19">
        <v>4250257</v>
      </c>
      <c r="L141" s="21">
        <v>10</v>
      </c>
      <c r="M141" s="23">
        <v>1</v>
      </c>
    </row>
    <row r="142" spans="1:13" x14ac:dyDescent="0.2">
      <c r="A142" s="2" t="s">
        <v>11</v>
      </c>
      <c r="B142" s="4" t="s">
        <v>415</v>
      </c>
      <c r="C142" s="42" t="s">
        <v>1621</v>
      </c>
      <c r="D142" s="41" t="s">
        <v>1620</v>
      </c>
      <c r="E142" s="7" t="s">
        <v>453</v>
      </c>
      <c r="F142" s="9" t="s">
        <v>454</v>
      </c>
      <c r="G142" s="11" t="s">
        <v>461</v>
      </c>
      <c r="H142" s="13" t="s">
        <v>462</v>
      </c>
      <c r="I142" s="15" t="s">
        <v>457</v>
      </c>
      <c r="J142" s="17" t="s">
        <v>458</v>
      </c>
      <c r="K142" s="19">
        <v>4250257</v>
      </c>
      <c r="L142" s="21">
        <v>10</v>
      </c>
      <c r="M142" s="23">
        <v>1</v>
      </c>
    </row>
    <row r="143" spans="1:13" x14ac:dyDescent="0.2">
      <c r="A143" s="2" t="s">
        <v>11</v>
      </c>
      <c r="B143" s="4" t="s">
        <v>415</v>
      </c>
      <c r="C143" s="42" t="s">
        <v>1621</v>
      </c>
      <c r="D143" s="41" t="s">
        <v>1620</v>
      </c>
      <c r="E143" s="7" t="s">
        <v>463</v>
      </c>
      <c r="F143" s="9" t="s">
        <v>464</v>
      </c>
      <c r="G143" s="11" t="s">
        <v>465</v>
      </c>
      <c r="H143" s="13" t="s">
        <v>466</v>
      </c>
      <c r="I143" s="15" t="s">
        <v>467</v>
      </c>
      <c r="J143" s="17" t="s">
        <v>468</v>
      </c>
      <c r="K143" s="19">
        <v>4250333</v>
      </c>
      <c r="L143" s="21">
        <v>10</v>
      </c>
      <c r="M143" s="23">
        <v>1</v>
      </c>
    </row>
    <row r="144" spans="1:13" x14ac:dyDescent="0.2">
      <c r="A144" s="2" t="s">
        <v>11</v>
      </c>
      <c r="B144" s="4" t="s">
        <v>415</v>
      </c>
      <c r="C144" s="42" t="s">
        <v>1621</v>
      </c>
      <c r="D144" s="41" t="s">
        <v>1620</v>
      </c>
      <c r="E144" s="7" t="s">
        <v>463</v>
      </c>
      <c r="F144" s="9" t="s">
        <v>464</v>
      </c>
      <c r="G144" s="11" t="s">
        <v>469</v>
      </c>
      <c r="H144" s="13" t="s">
        <v>470</v>
      </c>
      <c r="I144" s="15" t="s">
        <v>467</v>
      </c>
      <c r="J144" s="17" t="s">
        <v>468</v>
      </c>
      <c r="K144" s="19">
        <v>4250333</v>
      </c>
      <c r="L144" s="21">
        <v>10</v>
      </c>
      <c r="M144" s="23">
        <v>1</v>
      </c>
    </row>
    <row r="145" spans="1:13" x14ac:dyDescent="0.2">
      <c r="A145" s="2" t="s">
        <v>11</v>
      </c>
      <c r="B145" s="4" t="s">
        <v>415</v>
      </c>
      <c r="C145" s="42" t="s">
        <v>1621</v>
      </c>
      <c r="D145" s="41" t="s">
        <v>1620</v>
      </c>
      <c r="E145" s="7" t="s">
        <v>471</v>
      </c>
      <c r="F145" s="9" t="s">
        <v>472</v>
      </c>
      <c r="G145" s="11" t="s">
        <v>473</v>
      </c>
      <c r="H145" s="13" t="s">
        <v>474</v>
      </c>
      <c r="I145" s="15" t="s">
        <v>475</v>
      </c>
      <c r="J145" s="17" t="s">
        <v>476</v>
      </c>
      <c r="K145" s="19">
        <v>4250244</v>
      </c>
      <c r="L145" s="21">
        <v>10</v>
      </c>
      <c r="M145" s="23">
        <v>1</v>
      </c>
    </row>
    <row r="146" spans="1:13" x14ac:dyDescent="0.2">
      <c r="A146" s="2" t="s">
        <v>11</v>
      </c>
      <c r="B146" s="4" t="s">
        <v>415</v>
      </c>
      <c r="C146" s="42" t="s">
        <v>1621</v>
      </c>
      <c r="D146" s="41" t="s">
        <v>1620</v>
      </c>
      <c r="E146" s="7" t="s">
        <v>471</v>
      </c>
      <c r="F146" s="9" t="s">
        <v>472</v>
      </c>
      <c r="G146" s="11" t="s">
        <v>477</v>
      </c>
      <c r="H146" s="13" t="s">
        <v>478</v>
      </c>
      <c r="I146" s="15" t="s">
        <v>475</v>
      </c>
      <c r="J146" s="17" t="s">
        <v>476</v>
      </c>
      <c r="K146" s="19">
        <v>4250244</v>
      </c>
      <c r="L146" s="21">
        <v>20</v>
      </c>
      <c r="M146" s="23">
        <v>2</v>
      </c>
    </row>
    <row r="147" spans="1:13" x14ac:dyDescent="0.2">
      <c r="A147" s="2" t="s">
        <v>11</v>
      </c>
      <c r="B147" s="4" t="s">
        <v>415</v>
      </c>
      <c r="C147" s="42" t="s">
        <v>1621</v>
      </c>
      <c r="D147" s="41" t="s">
        <v>1620</v>
      </c>
      <c r="E147" s="7" t="s">
        <v>471</v>
      </c>
      <c r="F147" s="9" t="s">
        <v>472</v>
      </c>
      <c r="G147" s="11" t="s">
        <v>479</v>
      </c>
      <c r="H147" s="13" t="s">
        <v>480</v>
      </c>
      <c r="I147" s="15" t="s">
        <v>475</v>
      </c>
      <c r="J147" s="17" t="s">
        <v>476</v>
      </c>
      <c r="K147" s="19">
        <v>4250244</v>
      </c>
      <c r="L147" s="21">
        <v>10</v>
      </c>
      <c r="M147" s="23">
        <v>1</v>
      </c>
    </row>
    <row r="148" spans="1:13" x14ac:dyDescent="0.2">
      <c r="A148" s="2" t="s">
        <v>11</v>
      </c>
      <c r="B148" s="4" t="s">
        <v>415</v>
      </c>
      <c r="C148" s="42" t="s">
        <v>1621</v>
      </c>
      <c r="D148" s="41" t="s">
        <v>1620</v>
      </c>
      <c r="E148" s="7" t="s">
        <v>481</v>
      </c>
      <c r="F148" s="9" t="s">
        <v>482</v>
      </c>
      <c r="G148" s="11" t="s">
        <v>483</v>
      </c>
      <c r="H148" s="13" t="s">
        <v>484</v>
      </c>
      <c r="I148" s="15" t="s">
        <v>485</v>
      </c>
      <c r="J148" s="17" t="s">
        <v>486</v>
      </c>
      <c r="K148" s="19">
        <v>4250308</v>
      </c>
      <c r="L148" s="21">
        <v>40</v>
      </c>
      <c r="M148" s="23">
        <v>4</v>
      </c>
    </row>
    <row r="149" spans="1:13" x14ac:dyDescent="0.2">
      <c r="A149" s="2" t="s">
        <v>11</v>
      </c>
      <c r="B149" s="4" t="s">
        <v>415</v>
      </c>
      <c r="C149" s="42" t="s">
        <v>1621</v>
      </c>
      <c r="D149" s="41" t="s">
        <v>1620</v>
      </c>
      <c r="E149" s="7" t="s">
        <v>481</v>
      </c>
      <c r="F149" s="9" t="s">
        <v>482</v>
      </c>
      <c r="G149" s="11" t="s">
        <v>487</v>
      </c>
      <c r="H149" s="13" t="s">
        <v>488</v>
      </c>
      <c r="I149" s="15" t="s">
        <v>485</v>
      </c>
      <c r="J149" s="17" t="s">
        <v>486</v>
      </c>
      <c r="K149" s="19">
        <v>4250308</v>
      </c>
      <c r="L149" s="21">
        <v>30</v>
      </c>
      <c r="M149" s="23">
        <v>3</v>
      </c>
    </row>
    <row r="150" spans="1:13" x14ac:dyDescent="0.2">
      <c r="A150" s="2" t="s">
        <v>11</v>
      </c>
      <c r="B150" s="4" t="s">
        <v>415</v>
      </c>
      <c r="C150" s="42" t="s">
        <v>1621</v>
      </c>
      <c r="D150" s="41" t="s">
        <v>1620</v>
      </c>
      <c r="E150" s="7" t="s">
        <v>481</v>
      </c>
      <c r="F150" s="9" t="s">
        <v>482</v>
      </c>
      <c r="G150" s="11" t="s">
        <v>489</v>
      </c>
      <c r="H150" s="13" t="s">
        <v>490</v>
      </c>
      <c r="I150" s="15" t="s">
        <v>485</v>
      </c>
      <c r="J150" s="17" t="s">
        <v>486</v>
      </c>
      <c r="K150" s="19">
        <v>4250308</v>
      </c>
      <c r="L150" s="21">
        <v>40</v>
      </c>
      <c r="M150" s="23">
        <v>4</v>
      </c>
    </row>
    <row r="151" spans="1:13" x14ac:dyDescent="0.2">
      <c r="A151" s="2" t="s">
        <v>11</v>
      </c>
      <c r="B151" s="4" t="s">
        <v>415</v>
      </c>
      <c r="C151" s="42" t="s">
        <v>1621</v>
      </c>
      <c r="D151" s="41" t="s">
        <v>1620</v>
      </c>
      <c r="E151" s="7" t="s">
        <v>481</v>
      </c>
      <c r="F151" s="9" t="s">
        <v>482</v>
      </c>
      <c r="G151" s="11" t="s">
        <v>491</v>
      </c>
      <c r="H151" s="13" t="s">
        <v>492</v>
      </c>
      <c r="I151" s="15" t="s">
        <v>485</v>
      </c>
      <c r="J151" s="17" t="s">
        <v>486</v>
      </c>
      <c r="K151" s="19">
        <v>4250308</v>
      </c>
      <c r="L151" s="21">
        <v>40</v>
      </c>
      <c r="M151" s="23">
        <v>4</v>
      </c>
    </row>
    <row r="152" spans="1:13" x14ac:dyDescent="0.2">
      <c r="A152" s="2" t="s">
        <v>11</v>
      </c>
      <c r="B152" s="4" t="s">
        <v>415</v>
      </c>
      <c r="C152" s="42" t="s">
        <v>1621</v>
      </c>
      <c r="D152" s="41" t="s">
        <v>1620</v>
      </c>
      <c r="E152" s="7" t="s">
        <v>493</v>
      </c>
      <c r="F152" s="9" t="s">
        <v>494</v>
      </c>
      <c r="G152" s="11" t="s">
        <v>495</v>
      </c>
      <c r="H152" s="13" t="s">
        <v>496</v>
      </c>
      <c r="I152" s="15" t="s">
        <v>497</v>
      </c>
      <c r="J152" s="17" t="s">
        <v>486</v>
      </c>
      <c r="K152" s="19">
        <v>4250307</v>
      </c>
      <c r="L152" s="21">
        <v>30</v>
      </c>
      <c r="M152" s="23">
        <v>3</v>
      </c>
    </row>
    <row r="153" spans="1:13" x14ac:dyDescent="0.2">
      <c r="A153" s="2" t="s">
        <v>11</v>
      </c>
      <c r="B153" s="4" t="s">
        <v>415</v>
      </c>
      <c r="C153" s="42" t="s">
        <v>1621</v>
      </c>
      <c r="D153" s="41" t="s">
        <v>1620</v>
      </c>
      <c r="E153" s="7" t="s">
        <v>493</v>
      </c>
      <c r="F153" s="9" t="s">
        <v>494</v>
      </c>
      <c r="G153" s="11" t="s">
        <v>498</v>
      </c>
      <c r="H153" s="13" t="s">
        <v>499</v>
      </c>
      <c r="I153" s="15" t="s">
        <v>497</v>
      </c>
      <c r="J153" s="17" t="s">
        <v>486</v>
      </c>
      <c r="K153" s="19">
        <v>4250307</v>
      </c>
      <c r="L153" s="21">
        <v>30</v>
      </c>
      <c r="M153" s="23">
        <v>3</v>
      </c>
    </row>
    <row r="154" spans="1:13" x14ac:dyDescent="0.2">
      <c r="A154" s="2" t="s">
        <v>11</v>
      </c>
      <c r="B154" s="4" t="s">
        <v>415</v>
      </c>
      <c r="C154" s="42" t="s">
        <v>1621</v>
      </c>
      <c r="D154" s="41" t="s">
        <v>1620</v>
      </c>
      <c r="E154" s="7" t="s">
        <v>500</v>
      </c>
      <c r="F154" s="9" t="s">
        <v>501</v>
      </c>
      <c r="G154" s="11" t="s">
        <v>502</v>
      </c>
      <c r="H154" s="13" t="s">
        <v>503</v>
      </c>
      <c r="I154" s="15" t="s">
        <v>504</v>
      </c>
      <c r="J154" s="17" t="s">
        <v>505</v>
      </c>
      <c r="K154" s="19">
        <v>4250329</v>
      </c>
      <c r="L154" s="21">
        <v>10</v>
      </c>
      <c r="M154" s="23">
        <v>1</v>
      </c>
    </row>
    <row r="155" spans="1:13" x14ac:dyDescent="0.2">
      <c r="A155" s="2" t="s">
        <v>11</v>
      </c>
      <c r="B155" s="4" t="s">
        <v>415</v>
      </c>
      <c r="C155" s="42" t="s">
        <v>1621</v>
      </c>
      <c r="D155" s="41" t="s">
        <v>1620</v>
      </c>
      <c r="E155" s="7" t="s">
        <v>506</v>
      </c>
      <c r="F155" s="9" t="s">
        <v>507</v>
      </c>
      <c r="G155" s="11" t="s">
        <v>508</v>
      </c>
      <c r="H155" s="13" t="s">
        <v>509</v>
      </c>
      <c r="I155" s="15" t="s">
        <v>510</v>
      </c>
      <c r="J155" s="17" t="s">
        <v>511</v>
      </c>
      <c r="K155" s="19">
        <v>4250249</v>
      </c>
      <c r="L155" s="21">
        <v>20</v>
      </c>
      <c r="M155" s="23">
        <v>2</v>
      </c>
    </row>
    <row r="156" spans="1:13" x14ac:dyDescent="0.2">
      <c r="A156" s="2" t="s">
        <v>11</v>
      </c>
      <c r="B156" s="4" t="s">
        <v>415</v>
      </c>
      <c r="C156" s="42" t="s">
        <v>1621</v>
      </c>
      <c r="D156" s="41" t="s">
        <v>1622</v>
      </c>
      <c r="E156" s="7" t="s">
        <v>512</v>
      </c>
      <c r="F156" s="9" t="s">
        <v>513</v>
      </c>
      <c r="G156" s="11" t="s">
        <v>508</v>
      </c>
      <c r="H156" s="13" t="s">
        <v>509</v>
      </c>
      <c r="I156" s="15" t="s">
        <v>514</v>
      </c>
      <c r="J156" s="17" t="s">
        <v>515</v>
      </c>
      <c r="K156" s="19">
        <v>4250316</v>
      </c>
      <c r="L156" s="21">
        <v>10</v>
      </c>
      <c r="M156" s="23">
        <v>1</v>
      </c>
    </row>
    <row r="157" spans="1:13" x14ac:dyDescent="0.2">
      <c r="A157" s="2" t="s">
        <v>11</v>
      </c>
      <c r="B157" s="4" t="s">
        <v>415</v>
      </c>
      <c r="C157" s="42" t="s">
        <v>1621</v>
      </c>
      <c r="D157" s="41" t="s">
        <v>1622</v>
      </c>
      <c r="E157" s="7" t="s">
        <v>516</v>
      </c>
      <c r="F157" s="9" t="s">
        <v>517</v>
      </c>
      <c r="G157" s="11" t="s">
        <v>518</v>
      </c>
      <c r="H157" s="13" t="s">
        <v>519</v>
      </c>
      <c r="I157" s="15" t="s">
        <v>520</v>
      </c>
      <c r="J157" s="17" t="s">
        <v>521</v>
      </c>
      <c r="K157" s="19">
        <v>4250295</v>
      </c>
      <c r="L157" s="21">
        <v>10</v>
      </c>
      <c r="M157" s="23">
        <v>1</v>
      </c>
    </row>
    <row r="158" spans="1:13" x14ac:dyDescent="0.2">
      <c r="A158" s="2" t="s">
        <v>11</v>
      </c>
      <c r="B158" s="4" t="s">
        <v>415</v>
      </c>
      <c r="C158" s="42" t="s">
        <v>1621</v>
      </c>
      <c r="D158" s="41" t="s">
        <v>1622</v>
      </c>
      <c r="E158" s="7" t="s">
        <v>516</v>
      </c>
      <c r="F158" s="9" t="s">
        <v>517</v>
      </c>
      <c r="G158" s="11" t="s">
        <v>522</v>
      </c>
      <c r="H158" s="13" t="s">
        <v>523</v>
      </c>
      <c r="I158" s="15" t="s">
        <v>520</v>
      </c>
      <c r="J158" s="17" t="s">
        <v>521</v>
      </c>
      <c r="K158" s="19">
        <v>4250295</v>
      </c>
      <c r="L158" s="21">
        <v>10</v>
      </c>
      <c r="M158" s="23">
        <v>1</v>
      </c>
    </row>
    <row r="159" spans="1:13" x14ac:dyDescent="0.2">
      <c r="A159" s="2" t="s">
        <v>11</v>
      </c>
      <c r="B159" s="4" t="s">
        <v>415</v>
      </c>
      <c r="C159" s="42" t="s">
        <v>1621</v>
      </c>
      <c r="D159" s="41" t="s">
        <v>1622</v>
      </c>
      <c r="E159" s="7" t="s">
        <v>516</v>
      </c>
      <c r="F159" s="9" t="s">
        <v>517</v>
      </c>
      <c r="G159" s="11" t="s">
        <v>524</v>
      </c>
      <c r="H159" s="13" t="s">
        <v>525</v>
      </c>
      <c r="I159" s="15" t="s">
        <v>520</v>
      </c>
      <c r="J159" s="17" t="s">
        <v>521</v>
      </c>
      <c r="K159" s="19">
        <v>4250295</v>
      </c>
      <c r="L159" s="21">
        <v>10</v>
      </c>
      <c r="M159" s="23">
        <v>1</v>
      </c>
    </row>
    <row r="160" spans="1:13" x14ac:dyDescent="0.2">
      <c r="A160" s="2" t="s">
        <v>11</v>
      </c>
      <c r="B160" s="4" t="s">
        <v>415</v>
      </c>
      <c r="C160" s="42" t="s">
        <v>1621</v>
      </c>
      <c r="D160" s="41" t="s">
        <v>1622</v>
      </c>
      <c r="E160" s="7" t="s">
        <v>516</v>
      </c>
      <c r="F160" s="9" t="s">
        <v>517</v>
      </c>
      <c r="G160" s="11" t="s">
        <v>526</v>
      </c>
      <c r="H160" s="13" t="s">
        <v>527</v>
      </c>
      <c r="I160" s="15" t="s">
        <v>520</v>
      </c>
      <c r="J160" s="17" t="s">
        <v>521</v>
      </c>
      <c r="K160" s="19">
        <v>4250295</v>
      </c>
      <c r="L160" s="21">
        <v>10</v>
      </c>
      <c r="M160" s="23">
        <v>1</v>
      </c>
    </row>
    <row r="161" spans="1:13" x14ac:dyDescent="0.2">
      <c r="A161" s="2" t="s">
        <v>11</v>
      </c>
      <c r="B161" s="4" t="s">
        <v>415</v>
      </c>
      <c r="C161" s="42" t="s">
        <v>1625</v>
      </c>
      <c r="D161" s="41" t="s">
        <v>1625</v>
      </c>
      <c r="E161" s="7" t="s">
        <v>528</v>
      </c>
      <c r="F161" s="41" t="s">
        <v>1625</v>
      </c>
      <c r="G161" s="11" t="s">
        <v>529</v>
      </c>
      <c r="H161" s="13" t="s">
        <v>530</v>
      </c>
      <c r="I161" s="15" t="s">
        <v>531</v>
      </c>
      <c r="J161" s="17" t="s">
        <v>532</v>
      </c>
      <c r="K161" s="19">
        <v>4250224</v>
      </c>
      <c r="L161" s="21">
        <v>20</v>
      </c>
      <c r="M161" s="23">
        <v>2</v>
      </c>
    </row>
    <row r="162" spans="1:13" x14ac:dyDescent="0.2">
      <c r="A162" s="2" t="s">
        <v>11</v>
      </c>
      <c r="B162" s="4" t="s">
        <v>415</v>
      </c>
      <c r="C162" s="42" t="s">
        <v>1625</v>
      </c>
      <c r="D162" s="41" t="s">
        <v>1625</v>
      </c>
      <c r="E162" s="7" t="s">
        <v>528</v>
      </c>
      <c r="F162" s="41" t="s">
        <v>1625</v>
      </c>
      <c r="G162" s="11" t="s">
        <v>533</v>
      </c>
      <c r="H162" s="13" t="s">
        <v>534</v>
      </c>
      <c r="I162" s="15" t="s">
        <v>531</v>
      </c>
      <c r="J162" s="17" t="s">
        <v>532</v>
      </c>
      <c r="K162" s="19">
        <v>4250224</v>
      </c>
      <c r="L162" s="21">
        <v>10</v>
      </c>
      <c r="M162" s="23">
        <v>1</v>
      </c>
    </row>
    <row r="163" spans="1:13" x14ac:dyDescent="0.2">
      <c r="A163" s="2" t="s">
        <v>11</v>
      </c>
      <c r="B163" s="4" t="s">
        <v>415</v>
      </c>
      <c r="C163" s="42" t="s">
        <v>1625</v>
      </c>
      <c r="D163" s="41" t="s">
        <v>1625</v>
      </c>
      <c r="E163" s="7" t="s">
        <v>528</v>
      </c>
      <c r="F163" s="41" t="s">
        <v>1625</v>
      </c>
      <c r="G163" s="11" t="s">
        <v>535</v>
      </c>
      <c r="H163" s="13" t="s">
        <v>536</v>
      </c>
      <c r="I163" s="15" t="s">
        <v>531</v>
      </c>
      <c r="J163" s="17" t="s">
        <v>532</v>
      </c>
      <c r="K163" s="19">
        <v>4250224</v>
      </c>
      <c r="L163" s="21">
        <v>40</v>
      </c>
      <c r="M163" s="23">
        <v>4</v>
      </c>
    </row>
    <row r="164" spans="1:13" x14ac:dyDescent="0.2">
      <c r="A164" s="2" t="s">
        <v>11</v>
      </c>
      <c r="B164" s="4" t="s">
        <v>415</v>
      </c>
      <c r="C164" s="42" t="s">
        <v>1625</v>
      </c>
      <c r="D164" s="41" t="s">
        <v>1625</v>
      </c>
      <c r="E164" s="7" t="s">
        <v>528</v>
      </c>
      <c r="F164" s="41" t="s">
        <v>1625</v>
      </c>
      <c r="G164" s="11" t="s">
        <v>537</v>
      </c>
      <c r="H164" s="13" t="s">
        <v>538</v>
      </c>
      <c r="I164" s="15" t="s">
        <v>531</v>
      </c>
      <c r="J164" s="17" t="s">
        <v>532</v>
      </c>
      <c r="K164" s="19">
        <v>4250224</v>
      </c>
      <c r="L164" s="21">
        <v>20</v>
      </c>
      <c r="M164" s="23">
        <v>2</v>
      </c>
    </row>
    <row r="165" spans="1:13" x14ac:dyDescent="0.2">
      <c r="A165" s="2" t="s">
        <v>11</v>
      </c>
      <c r="B165" s="4" t="s">
        <v>415</v>
      </c>
      <c r="C165" s="42" t="s">
        <v>1625</v>
      </c>
      <c r="D165" s="41" t="s">
        <v>1625</v>
      </c>
      <c r="E165" s="7" t="s">
        <v>539</v>
      </c>
      <c r="F165" s="41" t="s">
        <v>1625</v>
      </c>
      <c r="G165" s="11" t="s">
        <v>537</v>
      </c>
      <c r="H165" s="13" t="s">
        <v>538</v>
      </c>
      <c r="I165" s="15" t="s">
        <v>540</v>
      </c>
      <c r="J165" s="17" t="s">
        <v>541</v>
      </c>
      <c r="K165" s="19">
        <v>4250003</v>
      </c>
      <c r="L165" s="21">
        <v>10</v>
      </c>
      <c r="M165" s="23">
        <v>1</v>
      </c>
    </row>
    <row r="166" spans="1:13" x14ac:dyDescent="0.2">
      <c r="A166" s="2" t="s">
        <v>11</v>
      </c>
      <c r="B166" s="4" t="s">
        <v>415</v>
      </c>
      <c r="C166" s="42" t="s">
        <v>1625</v>
      </c>
      <c r="D166" s="41" t="s">
        <v>1625</v>
      </c>
      <c r="E166" s="7" t="s">
        <v>542</v>
      </c>
      <c r="F166" s="41" t="s">
        <v>1625</v>
      </c>
      <c r="G166" s="11" t="s">
        <v>543</v>
      </c>
      <c r="H166" s="13" t="s">
        <v>544</v>
      </c>
      <c r="I166" s="15" t="s">
        <v>545</v>
      </c>
      <c r="J166" s="17" t="s">
        <v>546</v>
      </c>
      <c r="K166" s="19">
        <v>4250206</v>
      </c>
      <c r="L166" s="21">
        <v>10</v>
      </c>
      <c r="M166" s="23">
        <v>1</v>
      </c>
    </row>
    <row r="167" spans="1:13" x14ac:dyDescent="0.2">
      <c r="A167" s="2" t="s">
        <v>11</v>
      </c>
      <c r="B167" s="4" t="s">
        <v>415</v>
      </c>
      <c r="C167" s="42" t="s">
        <v>1625</v>
      </c>
      <c r="D167" s="41" t="s">
        <v>1625</v>
      </c>
      <c r="E167" s="7" t="s">
        <v>542</v>
      </c>
      <c r="F167" s="41" t="s">
        <v>1625</v>
      </c>
      <c r="G167" s="11" t="s">
        <v>547</v>
      </c>
      <c r="H167" s="13" t="s">
        <v>548</v>
      </c>
      <c r="I167" s="15" t="s">
        <v>545</v>
      </c>
      <c r="J167" s="17" t="s">
        <v>546</v>
      </c>
      <c r="K167" s="19">
        <v>4250206</v>
      </c>
      <c r="L167" s="21">
        <v>10</v>
      </c>
      <c r="M167" s="23">
        <v>1</v>
      </c>
    </row>
    <row r="168" spans="1:13" x14ac:dyDescent="0.2">
      <c r="A168" s="2" t="s">
        <v>11</v>
      </c>
      <c r="B168" s="4" t="s">
        <v>415</v>
      </c>
      <c r="C168" s="42" t="s">
        <v>1625</v>
      </c>
      <c r="D168" s="41" t="s">
        <v>1625</v>
      </c>
      <c r="E168" s="7" t="s">
        <v>549</v>
      </c>
      <c r="F168" s="41" t="s">
        <v>1625</v>
      </c>
      <c r="G168" s="11" t="s">
        <v>550</v>
      </c>
      <c r="H168" s="13" t="s">
        <v>551</v>
      </c>
      <c r="I168" s="15" t="s">
        <v>552</v>
      </c>
      <c r="J168" s="17" t="s">
        <v>553</v>
      </c>
      <c r="K168" s="19">
        <v>4249755</v>
      </c>
      <c r="L168" s="21">
        <v>10</v>
      </c>
      <c r="M168" s="23">
        <v>1</v>
      </c>
    </row>
    <row r="169" spans="1:13" x14ac:dyDescent="0.2">
      <c r="A169" s="2" t="s">
        <v>11</v>
      </c>
      <c r="B169" s="4" t="s">
        <v>415</v>
      </c>
      <c r="C169" s="42" t="s">
        <v>1625</v>
      </c>
      <c r="D169" s="41" t="s">
        <v>1625</v>
      </c>
      <c r="E169" s="7" t="s">
        <v>549</v>
      </c>
      <c r="F169" s="41" t="s">
        <v>1625</v>
      </c>
      <c r="G169" s="11" t="s">
        <v>554</v>
      </c>
      <c r="H169" s="13" t="s">
        <v>555</v>
      </c>
      <c r="I169" s="15" t="s">
        <v>552</v>
      </c>
      <c r="J169" s="17" t="s">
        <v>553</v>
      </c>
      <c r="K169" s="19">
        <v>4249755</v>
      </c>
      <c r="L169" s="21">
        <v>10</v>
      </c>
      <c r="M169" s="23">
        <v>1</v>
      </c>
    </row>
    <row r="170" spans="1:13" x14ac:dyDescent="0.2">
      <c r="A170" s="2" t="s">
        <v>11</v>
      </c>
      <c r="B170" s="4" t="s">
        <v>415</v>
      </c>
      <c r="C170" s="42" t="s">
        <v>1625</v>
      </c>
      <c r="D170" s="41" t="s">
        <v>1625</v>
      </c>
      <c r="E170" s="7" t="s">
        <v>549</v>
      </c>
      <c r="F170" s="41" t="s">
        <v>1625</v>
      </c>
      <c r="G170" s="11" t="s">
        <v>556</v>
      </c>
      <c r="H170" s="13" t="s">
        <v>557</v>
      </c>
      <c r="I170" s="15" t="s">
        <v>552</v>
      </c>
      <c r="J170" s="17" t="s">
        <v>553</v>
      </c>
      <c r="K170" s="19">
        <v>4249755</v>
      </c>
      <c r="L170" s="21">
        <v>10</v>
      </c>
      <c r="M170" s="23">
        <v>1</v>
      </c>
    </row>
    <row r="171" spans="1:13" x14ac:dyDescent="0.2">
      <c r="A171" s="2" t="s">
        <v>11</v>
      </c>
      <c r="B171" s="4" t="s">
        <v>415</v>
      </c>
      <c r="C171" s="42" t="s">
        <v>1625</v>
      </c>
      <c r="D171" s="41" t="s">
        <v>1625</v>
      </c>
      <c r="E171" s="7" t="s">
        <v>558</v>
      </c>
      <c r="F171" s="41" t="s">
        <v>1625</v>
      </c>
      <c r="G171" s="11" t="s">
        <v>559</v>
      </c>
      <c r="H171" s="13" t="s">
        <v>560</v>
      </c>
      <c r="I171" s="15" t="s">
        <v>561</v>
      </c>
      <c r="J171" s="17" t="s">
        <v>562</v>
      </c>
      <c r="K171" s="19">
        <v>4249922</v>
      </c>
      <c r="L171" s="21">
        <v>10</v>
      </c>
      <c r="M171" s="23">
        <v>1</v>
      </c>
    </row>
    <row r="172" spans="1:13" x14ac:dyDescent="0.2">
      <c r="A172" s="2" t="s">
        <v>11</v>
      </c>
      <c r="B172" s="4" t="s">
        <v>415</v>
      </c>
      <c r="C172" s="42" t="s">
        <v>1625</v>
      </c>
      <c r="D172" s="41" t="s">
        <v>1625</v>
      </c>
      <c r="E172" s="7" t="s">
        <v>563</v>
      </c>
      <c r="F172" s="41" t="s">
        <v>1625</v>
      </c>
      <c r="G172" s="11" t="s">
        <v>559</v>
      </c>
      <c r="H172" s="13" t="s">
        <v>560</v>
      </c>
      <c r="I172" s="15" t="s">
        <v>564</v>
      </c>
      <c r="J172" s="17" t="s">
        <v>565</v>
      </c>
      <c r="K172" s="19">
        <v>4250035</v>
      </c>
      <c r="L172" s="21">
        <v>10</v>
      </c>
      <c r="M172" s="23">
        <v>1</v>
      </c>
    </row>
    <row r="173" spans="1:13" x14ac:dyDescent="0.2">
      <c r="A173" s="2" t="s">
        <v>11</v>
      </c>
      <c r="B173" s="4" t="s">
        <v>415</v>
      </c>
      <c r="C173" s="42" t="s">
        <v>1625</v>
      </c>
      <c r="D173" s="41" t="s">
        <v>1625</v>
      </c>
      <c r="E173" s="7" t="s">
        <v>563</v>
      </c>
      <c r="F173" s="41" t="s">
        <v>1625</v>
      </c>
      <c r="G173" s="11" t="s">
        <v>566</v>
      </c>
      <c r="H173" s="13" t="s">
        <v>567</v>
      </c>
      <c r="I173" s="15" t="s">
        <v>564</v>
      </c>
      <c r="J173" s="17" t="s">
        <v>565</v>
      </c>
      <c r="K173" s="19">
        <v>4250035</v>
      </c>
      <c r="L173" s="21">
        <v>10</v>
      </c>
      <c r="M173" s="23">
        <v>1</v>
      </c>
    </row>
    <row r="174" spans="1:13" x14ac:dyDescent="0.2">
      <c r="A174" s="2" t="s">
        <v>11</v>
      </c>
      <c r="B174" s="4" t="s">
        <v>415</v>
      </c>
      <c r="C174" s="42" t="s">
        <v>1625</v>
      </c>
      <c r="D174" s="41" t="s">
        <v>1625</v>
      </c>
      <c r="E174" s="7" t="s">
        <v>563</v>
      </c>
      <c r="F174" s="41" t="s">
        <v>1625</v>
      </c>
      <c r="G174" s="11" t="s">
        <v>568</v>
      </c>
      <c r="H174" s="13" t="s">
        <v>569</v>
      </c>
      <c r="I174" s="15" t="s">
        <v>564</v>
      </c>
      <c r="J174" s="17" t="s">
        <v>565</v>
      </c>
      <c r="K174" s="19">
        <v>4250035</v>
      </c>
      <c r="L174" s="21">
        <v>10</v>
      </c>
      <c r="M174" s="23">
        <v>1</v>
      </c>
    </row>
    <row r="175" spans="1:13" x14ac:dyDescent="0.2">
      <c r="A175" s="2" t="s">
        <v>11</v>
      </c>
      <c r="B175" s="4" t="s">
        <v>415</v>
      </c>
      <c r="C175" s="42" t="s">
        <v>1625</v>
      </c>
      <c r="D175" s="41" t="s">
        <v>1625</v>
      </c>
      <c r="E175" s="7" t="s">
        <v>563</v>
      </c>
      <c r="F175" s="41" t="s">
        <v>1625</v>
      </c>
      <c r="G175" s="11" t="s">
        <v>570</v>
      </c>
      <c r="H175" s="13" t="s">
        <v>571</v>
      </c>
      <c r="I175" s="15" t="s">
        <v>564</v>
      </c>
      <c r="J175" s="17" t="s">
        <v>565</v>
      </c>
      <c r="K175" s="19">
        <v>4250035</v>
      </c>
      <c r="L175" s="21">
        <v>10</v>
      </c>
      <c r="M175" s="23">
        <v>1</v>
      </c>
    </row>
    <row r="176" spans="1:13" x14ac:dyDescent="0.2">
      <c r="A176" s="2" t="s">
        <v>11</v>
      </c>
      <c r="B176" s="4" t="s">
        <v>415</v>
      </c>
      <c r="C176" s="42" t="s">
        <v>1625</v>
      </c>
      <c r="D176" s="41" t="s">
        <v>1625</v>
      </c>
      <c r="E176" s="7" t="s">
        <v>572</v>
      </c>
      <c r="F176" s="41" t="s">
        <v>1625</v>
      </c>
      <c r="G176" s="11" t="s">
        <v>573</v>
      </c>
      <c r="H176" s="13" t="s">
        <v>574</v>
      </c>
      <c r="I176" s="15" t="s">
        <v>575</v>
      </c>
      <c r="J176" s="17" t="s">
        <v>565</v>
      </c>
      <c r="K176" s="19">
        <v>4250047</v>
      </c>
      <c r="L176" s="21">
        <v>10</v>
      </c>
      <c r="M176" s="23">
        <v>1</v>
      </c>
    </row>
    <row r="177" spans="1:13" x14ac:dyDescent="0.2">
      <c r="A177" s="2" t="s">
        <v>11</v>
      </c>
      <c r="B177" s="4" t="s">
        <v>415</v>
      </c>
      <c r="C177" s="42" t="s">
        <v>1625</v>
      </c>
      <c r="D177" s="41" t="s">
        <v>1625</v>
      </c>
      <c r="E177" s="7" t="s">
        <v>572</v>
      </c>
      <c r="F177" s="41" t="s">
        <v>1625</v>
      </c>
      <c r="G177" s="11" t="s">
        <v>576</v>
      </c>
      <c r="H177" s="13" t="s">
        <v>577</v>
      </c>
      <c r="I177" s="15" t="s">
        <v>575</v>
      </c>
      <c r="J177" s="17" t="s">
        <v>565</v>
      </c>
      <c r="K177" s="19">
        <v>4250047</v>
      </c>
      <c r="L177" s="21">
        <v>10</v>
      </c>
      <c r="M177" s="23">
        <v>1</v>
      </c>
    </row>
    <row r="178" spans="1:13" x14ac:dyDescent="0.2">
      <c r="A178" s="2" t="s">
        <v>11</v>
      </c>
      <c r="B178" s="4" t="s">
        <v>415</v>
      </c>
      <c r="C178" s="42" t="s">
        <v>1625</v>
      </c>
      <c r="D178" s="41" t="s">
        <v>1625</v>
      </c>
      <c r="E178" s="7" t="s">
        <v>578</v>
      </c>
      <c r="F178" s="41" t="s">
        <v>1625</v>
      </c>
      <c r="G178" s="11" t="s">
        <v>579</v>
      </c>
      <c r="H178" s="13" t="s">
        <v>580</v>
      </c>
      <c r="I178" s="15" t="s">
        <v>581</v>
      </c>
      <c r="J178" s="17" t="s">
        <v>582</v>
      </c>
      <c r="K178" s="19">
        <v>4249741</v>
      </c>
      <c r="L178" s="21">
        <v>10</v>
      </c>
      <c r="M178" s="23">
        <v>1</v>
      </c>
    </row>
    <row r="179" spans="1:13" x14ac:dyDescent="0.2">
      <c r="A179" s="2" t="s">
        <v>11</v>
      </c>
      <c r="B179" s="4" t="s">
        <v>415</v>
      </c>
      <c r="C179" s="42" t="s">
        <v>1625</v>
      </c>
      <c r="D179" s="41" t="s">
        <v>1625</v>
      </c>
      <c r="E179" s="7" t="s">
        <v>578</v>
      </c>
      <c r="F179" s="41" t="s">
        <v>1625</v>
      </c>
      <c r="G179" s="11" t="s">
        <v>583</v>
      </c>
      <c r="H179" s="13" t="s">
        <v>584</v>
      </c>
      <c r="I179" s="15" t="s">
        <v>581</v>
      </c>
      <c r="J179" s="17" t="s">
        <v>582</v>
      </c>
      <c r="K179" s="19">
        <v>4249741</v>
      </c>
      <c r="L179" s="21">
        <v>10</v>
      </c>
      <c r="M179" s="23">
        <v>1</v>
      </c>
    </row>
    <row r="180" spans="1:13" x14ac:dyDescent="0.2">
      <c r="A180" s="2" t="s">
        <v>11</v>
      </c>
      <c r="B180" s="4" t="s">
        <v>415</v>
      </c>
      <c r="C180" s="42" t="s">
        <v>1625</v>
      </c>
      <c r="D180" s="41" t="s">
        <v>1625</v>
      </c>
      <c r="E180" s="7" t="s">
        <v>578</v>
      </c>
      <c r="F180" s="41" t="s">
        <v>1625</v>
      </c>
      <c r="G180" s="11" t="s">
        <v>585</v>
      </c>
      <c r="H180" s="13" t="s">
        <v>586</v>
      </c>
      <c r="I180" s="15" t="s">
        <v>581</v>
      </c>
      <c r="J180" s="17" t="s">
        <v>582</v>
      </c>
      <c r="K180" s="19">
        <v>4249741</v>
      </c>
      <c r="L180" s="21">
        <v>10</v>
      </c>
      <c r="M180" s="23">
        <v>1</v>
      </c>
    </row>
    <row r="181" spans="1:13" x14ac:dyDescent="0.2">
      <c r="A181" s="2" t="s">
        <v>11</v>
      </c>
      <c r="B181" s="4" t="s">
        <v>415</v>
      </c>
      <c r="C181" s="42" t="s">
        <v>1625</v>
      </c>
      <c r="D181" s="41" t="s">
        <v>1625</v>
      </c>
      <c r="E181" s="7" t="s">
        <v>587</v>
      </c>
      <c r="F181" s="41" t="s">
        <v>1625</v>
      </c>
      <c r="G181" s="11" t="s">
        <v>585</v>
      </c>
      <c r="H181" s="13" t="s">
        <v>586</v>
      </c>
      <c r="I181" s="15" t="s">
        <v>588</v>
      </c>
      <c r="J181" s="17" t="s">
        <v>589</v>
      </c>
      <c r="K181" s="19">
        <v>4251096</v>
      </c>
      <c r="L181" s="21">
        <v>10</v>
      </c>
      <c r="M181" s="23">
        <v>1</v>
      </c>
    </row>
    <row r="182" spans="1:13" x14ac:dyDescent="0.2">
      <c r="A182" s="2" t="s">
        <v>11</v>
      </c>
      <c r="B182" s="4" t="s">
        <v>415</v>
      </c>
      <c r="C182" s="42" t="s">
        <v>1625</v>
      </c>
      <c r="D182" s="41" t="s">
        <v>1625</v>
      </c>
      <c r="E182" s="7" t="s">
        <v>590</v>
      </c>
      <c r="F182" s="41" t="s">
        <v>1625</v>
      </c>
      <c r="G182" s="11" t="s">
        <v>585</v>
      </c>
      <c r="H182" s="13" t="s">
        <v>586</v>
      </c>
      <c r="I182" s="15" t="s">
        <v>591</v>
      </c>
      <c r="J182" s="17" t="s">
        <v>592</v>
      </c>
      <c r="K182" s="19">
        <v>4250096</v>
      </c>
      <c r="L182" s="21">
        <v>-10</v>
      </c>
      <c r="M182" s="23">
        <v>-1</v>
      </c>
    </row>
    <row r="183" spans="1:13" x14ac:dyDescent="0.2">
      <c r="A183" s="2" t="s">
        <v>11</v>
      </c>
      <c r="B183" s="4" t="s">
        <v>415</v>
      </c>
      <c r="C183" s="42" t="s">
        <v>1625</v>
      </c>
      <c r="D183" s="41" t="s">
        <v>1625</v>
      </c>
      <c r="E183" s="7" t="s">
        <v>593</v>
      </c>
      <c r="F183" s="41" t="s">
        <v>1625</v>
      </c>
      <c r="G183" s="11" t="s">
        <v>594</v>
      </c>
      <c r="H183" s="13" t="s">
        <v>595</v>
      </c>
      <c r="I183" s="15" t="s">
        <v>596</v>
      </c>
      <c r="J183" s="17" t="s">
        <v>597</v>
      </c>
      <c r="K183" s="19">
        <v>4250026</v>
      </c>
      <c r="L183" s="21">
        <v>10</v>
      </c>
      <c r="M183" s="23">
        <v>1</v>
      </c>
    </row>
    <row r="184" spans="1:13" x14ac:dyDescent="0.2">
      <c r="A184" s="2" t="s">
        <v>11</v>
      </c>
      <c r="B184" s="4" t="s">
        <v>415</v>
      </c>
      <c r="C184" s="42" t="s">
        <v>1625</v>
      </c>
      <c r="D184" s="41" t="s">
        <v>1625</v>
      </c>
      <c r="E184" s="7" t="s">
        <v>593</v>
      </c>
      <c r="F184" s="41" t="s">
        <v>1625</v>
      </c>
      <c r="G184" s="11" t="s">
        <v>598</v>
      </c>
      <c r="H184" s="13" t="s">
        <v>599</v>
      </c>
      <c r="I184" s="15" t="s">
        <v>596</v>
      </c>
      <c r="J184" s="17" t="s">
        <v>597</v>
      </c>
      <c r="K184" s="19">
        <v>4250026</v>
      </c>
      <c r="L184" s="21">
        <v>10</v>
      </c>
      <c r="M184" s="23">
        <v>1</v>
      </c>
    </row>
    <row r="185" spans="1:13" x14ac:dyDescent="0.2">
      <c r="A185" s="2" t="s">
        <v>11</v>
      </c>
      <c r="B185" s="4" t="s">
        <v>415</v>
      </c>
      <c r="C185" s="42" t="s">
        <v>1625</v>
      </c>
      <c r="D185" s="41" t="s">
        <v>1625</v>
      </c>
      <c r="E185" s="7" t="s">
        <v>600</v>
      </c>
      <c r="F185" s="41" t="s">
        <v>1625</v>
      </c>
      <c r="G185" s="11" t="s">
        <v>601</v>
      </c>
      <c r="H185" s="13" t="s">
        <v>602</v>
      </c>
      <c r="I185" s="15" t="s">
        <v>603</v>
      </c>
      <c r="J185" s="17" t="s">
        <v>604</v>
      </c>
      <c r="K185" s="19">
        <v>4249815</v>
      </c>
      <c r="L185" s="21">
        <v>10</v>
      </c>
      <c r="M185" s="23">
        <v>1</v>
      </c>
    </row>
    <row r="186" spans="1:13" x14ac:dyDescent="0.2">
      <c r="A186" s="2" t="s">
        <v>11</v>
      </c>
      <c r="B186" s="4" t="s">
        <v>415</v>
      </c>
      <c r="C186" s="42" t="s">
        <v>1625</v>
      </c>
      <c r="D186" s="41" t="s">
        <v>1625</v>
      </c>
      <c r="E186" s="7" t="s">
        <v>600</v>
      </c>
      <c r="F186" s="41" t="s">
        <v>1625</v>
      </c>
      <c r="G186" s="11" t="s">
        <v>605</v>
      </c>
      <c r="H186" s="13" t="s">
        <v>606</v>
      </c>
      <c r="I186" s="15" t="s">
        <v>603</v>
      </c>
      <c r="J186" s="17" t="s">
        <v>604</v>
      </c>
      <c r="K186" s="19">
        <v>4249815</v>
      </c>
      <c r="L186" s="21">
        <v>10</v>
      </c>
      <c r="M186" s="23">
        <v>1</v>
      </c>
    </row>
    <row r="187" spans="1:13" x14ac:dyDescent="0.2">
      <c r="A187" s="2" t="s">
        <v>11</v>
      </c>
      <c r="B187" s="4" t="s">
        <v>415</v>
      </c>
      <c r="C187" s="42" t="s">
        <v>1625</v>
      </c>
      <c r="D187" s="41" t="s">
        <v>1625</v>
      </c>
      <c r="E187" s="7" t="s">
        <v>607</v>
      </c>
      <c r="F187" s="41" t="s">
        <v>1625</v>
      </c>
      <c r="G187" s="11" t="s">
        <v>608</v>
      </c>
      <c r="H187" s="13" t="s">
        <v>609</v>
      </c>
      <c r="I187" s="15" t="s">
        <v>610</v>
      </c>
      <c r="J187" s="17" t="s">
        <v>611</v>
      </c>
      <c r="K187" s="19">
        <v>4250143</v>
      </c>
      <c r="L187" s="21">
        <v>10</v>
      </c>
      <c r="M187" s="23">
        <v>1</v>
      </c>
    </row>
    <row r="188" spans="1:13" x14ac:dyDescent="0.2">
      <c r="A188" s="2" t="s">
        <v>11</v>
      </c>
      <c r="B188" s="4" t="s">
        <v>415</v>
      </c>
      <c r="C188" s="42" t="s">
        <v>1625</v>
      </c>
      <c r="D188" s="41" t="s">
        <v>1625</v>
      </c>
      <c r="E188" s="7" t="s">
        <v>607</v>
      </c>
      <c r="F188" s="41" t="s">
        <v>1625</v>
      </c>
      <c r="G188" s="11" t="s">
        <v>612</v>
      </c>
      <c r="H188" s="13" t="s">
        <v>613</v>
      </c>
      <c r="I188" s="15" t="s">
        <v>610</v>
      </c>
      <c r="J188" s="17" t="s">
        <v>611</v>
      </c>
      <c r="K188" s="19">
        <v>4250143</v>
      </c>
      <c r="L188" s="21">
        <v>10</v>
      </c>
      <c r="M188" s="23">
        <v>1</v>
      </c>
    </row>
    <row r="189" spans="1:13" x14ac:dyDescent="0.2">
      <c r="A189" s="2" t="s">
        <v>11</v>
      </c>
      <c r="B189" s="4" t="s">
        <v>415</v>
      </c>
      <c r="C189" s="42" t="s">
        <v>1625</v>
      </c>
      <c r="D189" s="41" t="s">
        <v>1625</v>
      </c>
      <c r="E189" s="7" t="s">
        <v>614</v>
      </c>
      <c r="F189" s="41" t="s">
        <v>1625</v>
      </c>
      <c r="G189" s="11" t="s">
        <v>615</v>
      </c>
      <c r="H189" s="13" t="s">
        <v>616</v>
      </c>
      <c r="I189" s="15" t="s">
        <v>617</v>
      </c>
      <c r="J189" s="17" t="s">
        <v>618</v>
      </c>
      <c r="K189" s="19">
        <v>4250997</v>
      </c>
      <c r="L189" s="21">
        <v>-10</v>
      </c>
      <c r="M189" s="23">
        <v>-1</v>
      </c>
    </row>
    <row r="190" spans="1:13" x14ac:dyDescent="0.2">
      <c r="A190" s="2" t="s">
        <v>11</v>
      </c>
      <c r="B190" s="4" t="s">
        <v>415</v>
      </c>
      <c r="C190" s="42" t="s">
        <v>1625</v>
      </c>
      <c r="D190" s="41" t="s">
        <v>1625</v>
      </c>
      <c r="E190" s="7" t="s">
        <v>619</v>
      </c>
      <c r="F190" s="41" t="s">
        <v>1625</v>
      </c>
      <c r="G190" s="11" t="s">
        <v>620</v>
      </c>
      <c r="H190" s="13" t="s">
        <v>621</v>
      </c>
      <c r="I190" s="15" t="s">
        <v>622</v>
      </c>
      <c r="J190" s="17" t="s">
        <v>623</v>
      </c>
      <c r="K190" s="19">
        <v>4250140</v>
      </c>
      <c r="L190" s="21">
        <v>10</v>
      </c>
      <c r="M190" s="23">
        <v>1</v>
      </c>
    </row>
    <row r="191" spans="1:13" x14ac:dyDescent="0.2">
      <c r="A191" s="2" t="s">
        <v>11</v>
      </c>
      <c r="B191" s="4" t="s">
        <v>415</v>
      </c>
      <c r="C191" s="42" t="s">
        <v>1625</v>
      </c>
      <c r="D191" s="41" t="s">
        <v>1625</v>
      </c>
      <c r="E191" s="7" t="s">
        <v>619</v>
      </c>
      <c r="F191" s="41" t="s">
        <v>1625</v>
      </c>
      <c r="G191" s="11" t="s">
        <v>624</v>
      </c>
      <c r="H191" s="13" t="s">
        <v>625</v>
      </c>
      <c r="I191" s="15" t="s">
        <v>622</v>
      </c>
      <c r="J191" s="17" t="s">
        <v>623</v>
      </c>
      <c r="K191" s="19">
        <v>4250140</v>
      </c>
      <c r="L191" s="21">
        <v>10</v>
      </c>
      <c r="M191" s="23">
        <v>1</v>
      </c>
    </row>
    <row r="192" spans="1:13" x14ac:dyDescent="0.2">
      <c r="A192" s="2" t="s">
        <v>11</v>
      </c>
      <c r="B192" s="4" t="s">
        <v>415</v>
      </c>
      <c r="C192" s="42" t="s">
        <v>1625</v>
      </c>
      <c r="D192" s="41" t="s">
        <v>1625</v>
      </c>
      <c r="E192" s="7" t="s">
        <v>619</v>
      </c>
      <c r="F192" s="41" t="s">
        <v>1625</v>
      </c>
      <c r="G192" s="11" t="s">
        <v>626</v>
      </c>
      <c r="H192" s="13" t="s">
        <v>627</v>
      </c>
      <c r="I192" s="15" t="s">
        <v>622</v>
      </c>
      <c r="J192" s="17" t="s">
        <v>623</v>
      </c>
      <c r="K192" s="19">
        <v>4250140</v>
      </c>
      <c r="L192" s="21">
        <v>10</v>
      </c>
      <c r="M192" s="23">
        <v>1</v>
      </c>
    </row>
    <row r="193" spans="1:13" x14ac:dyDescent="0.2">
      <c r="A193" s="2" t="s">
        <v>11</v>
      </c>
      <c r="B193" s="4" t="s">
        <v>415</v>
      </c>
      <c r="C193" s="42" t="s">
        <v>1625</v>
      </c>
      <c r="D193" s="41" t="s">
        <v>1625</v>
      </c>
      <c r="E193" s="7" t="s">
        <v>628</v>
      </c>
      <c r="F193" s="41" t="s">
        <v>1625</v>
      </c>
      <c r="G193" s="11" t="s">
        <v>629</v>
      </c>
      <c r="H193" s="13" t="s">
        <v>630</v>
      </c>
      <c r="I193" s="15" t="s">
        <v>631</v>
      </c>
      <c r="J193" s="17" t="s">
        <v>632</v>
      </c>
      <c r="K193" s="19">
        <v>4250092</v>
      </c>
      <c r="L193" s="21">
        <v>10</v>
      </c>
      <c r="M193" s="23">
        <v>1</v>
      </c>
    </row>
    <row r="194" spans="1:13" x14ac:dyDescent="0.2">
      <c r="A194" s="2" t="s">
        <v>11</v>
      </c>
      <c r="B194" s="4" t="s">
        <v>415</v>
      </c>
      <c r="C194" s="42" t="s">
        <v>1625</v>
      </c>
      <c r="D194" s="41" t="s">
        <v>1625</v>
      </c>
      <c r="E194" s="7" t="s">
        <v>633</v>
      </c>
      <c r="F194" s="41" t="s">
        <v>1625</v>
      </c>
      <c r="G194" s="11" t="s">
        <v>634</v>
      </c>
      <c r="H194" s="13" t="s">
        <v>635</v>
      </c>
      <c r="I194" s="15" t="s">
        <v>636</v>
      </c>
      <c r="J194" s="17" t="s">
        <v>637</v>
      </c>
      <c r="K194" s="19">
        <v>4250099</v>
      </c>
      <c r="L194" s="21">
        <v>10</v>
      </c>
      <c r="M194" s="23">
        <v>1</v>
      </c>
    </row>
    <row r="195" spans="1:13" x14ac:dyDescent="0.2">
      <c r="A195" s="2" t="s">
        <v>11</v>
      </c>
      <c r="B195" s="4" t="s">
        <v>415</v>
      </c>
      <c r="C195" s="42" t="s">
        <v>1625</v>
      </c>
      <c r="D195" s="41" t="s">
        <v>1625</v>
      </c>
      <c r="E195" s="7" t="s">
        <v>633</v>
      </c>
      <c r="F195" s="41" t="s">
        <v>1625</v>
      </c>
      <c r="G195" s="11" t="s">
        <v>638</v>
      </c>
      <c r="H195" s="13" t="s">
        <v>639</v>
      </c>
      <c r="I195" s="15" t="s">
        <v>636</v>
      </c>
      <c r="J195" s="17" t="s">
        <v>637</v>
      </c>
      <c r="K195" s="19">
        <v>4250099</v>
      </c>
      <c r="L195" s="21">
        <v>10</v>
      </c>
      <c r="M195" s="23">
        <v>1</v>
      </c>
    </row>
    <row r="196" spans="1:13" x14ac:dyDescent="0.2">
      <c r="A196" s="2" t="s">
        <v>11</v>
      </c>
      <c r="B196" s="4" t="s">
        <v>415</v>
      </c>
      <c r="C196" s="42" t="s">
        <v>1625</v>
      </c>
      <c r="D196" s="41" t="s">
        <v>1625</v>
      </c>
      <c r="E196" s="7" t="s">
        <v>640</v>
      </c>
      <c r="F196" s="41" t="s">
        <v>1625</v>
      </c>
      <c r="G196" s="11" t="s">
        <v>641</v>
      </c>
      <c r="H196" s="13" t="s">
        <v>642</v>
      </c>
      <c r="I196" s="15" t="s">
        <v>643</v>
      </c>
      <c r="J196" s="17" t="s">
        <v>644</v>
      </c>
      <c r="K196" s="19">
        <v>4250088</v>
      </c>
      <c r="L196" s="21">
        <v>10</v>
      </c>
      <c r="M196" s="23">
        <v>1</v>
      </c>
    </row>
    <row r="197" spans="1:13" x14ac:dyDescent="0.2">
      <c r="A197" s="2" t="s">
        <v>11</v>
      </c>
      <c r="B197" s="4" t="s">
        <v>415</v>
      </c>
      <c r="C197" s="42" t="s">
        <v>1625</v>
      </c>
      <c r="D197" s="41" t="s">
        <v>1625</v>
      </c>
      <c r="E197" s="7" t="s">
        <v>640</v>
      </c>
      <c r="F197" s="41" t="s">
        <v>1625</v>
      </c>
      <c r="G197" s="11" t="s">
        <v>645</v>
      </c>
      <c r="H197" s="13" t="s">
        <v>646</v>
      </c>
      <c r="I197" s="15" t="s">
        <v>643</v>
      </c>
      <c r="J197" s="17" t="s">
        <v>644</v>
      </c>
      <c r="K197" s="19">
        <v>4250088</v>
      </c>
      <c r="L197" s="21">
        <v>10</v>
      </c>
      <c r="M197" s="23">
        <v>1</v>
      </c>
    </row>
    <row r="198" spans="1:13" x14ac:dyDescent="0.2">
      <c r="A198" s="2" t="s">
        <v>11</v>
      </c>
      <c r="B198" s="4" t="s">
        <v>415</v>
      </c>
      <c r="C198" s="42" t="s">
        <v>1625</v>
      </c>
      <c r="D198" s="41" t="s">
        <v>1625</v>
      </c>
      <c r="E198" s="7" t="s">
        <v>647</v>
      </c>
      <c r="F198" s="41" t="s">
        <v>1625</v>
      </c>
      <c r="G198" s="11" t="s">
        <v>648</v>
      </c>
      <c r="H198" s="13" t="s">
        <v>649</v>
      </c>
      <c r="I198" s="15" t="s">
        <v>650</v>
      </c>
      <c r="J198" s="17" t="s">
        <v>651</v>
      </c>
      <c r="K198" s="19">
        <v>4250029</v>
      </c>
      <c r="L198" s="21">
        <v>10</v>
      </c>
      <c r="M198" s="23">
        <v>1</v>
      </c>
    </row>
    <row r="199" spans="1:13" x14ac:dyDescent="0.2">
      <c r="A199" s="2" t="s">
        <v>11</v>
      </c>
      <c r="B199" s="4" t="s">
        <v>415</v>
      </c>
      <c r="C199" s="42" t="s">
        <v>1625</v>
      </c>
      <c r="D199" s="41" t="s">
        <v>1625</v>
      </c>
      <c r="E199" s="7" t="s">
        <v>647</v>
      </c>
      <c r="F199" s="41" t="s">
        <v>1625</v>
      </c>
      <c r="G199" s="11" t="s">
        <v>652</v>
      </c>
      <c r="H199" s="13" t="s">
        <v>653</v>
      </c>
      <c r="I199" s="15" t="s">
        <v>650</v>
      </c>
      <c r="J199" s="17" t="s">
        <v>651</v>
      </c>
      <c r="K199" s="19">
        <v>4250029</v>
      </c>
      <c r="L199" s="21">
        <v>10</v>
      </c>
      <c r="M199" s="23">
        <v>1</v>
      </c>
    </row>
    <row r="200" spans="1:13" x14ac:dyDescent="0.2">
      <c r="A200" s="2" t="s">
        <v>11</v>
      </c>
      <c r="B200" s="4" t="s">
        <v>415</v>
      </c>
      <c r="C200" s="42" t="s">
        <v>1625</v>
      </c>
      <c r="D200" s="41" t="s">
        <v>1625</v>
      </c>
      <c r="E200" s="7" t="s">
        <v>647</v>
      </c>
      <c r="F200" s="41" t="s">
        <v>1625</v>
      </c>
      <c r="G200" s="11" t="s">
        <v>654</v>
      </c>
      <c r="H200" s="13" t="s">
        <v>655</v>
      </c>
      <c r="I200" s="15" t="s">
        <v>650</v>
      </c>
      <c r="J200" s="17" t="s">
        <v>651</v>
      </c>
      <c r="K200" s="19">
        <v>4250029</v>
      </c>
      <c r="L200" s="21">
        <v>10</v>
      </c>
      <c r="M200" s="23">
        <v>1</v>
      </c>
    </row>
    <row r="201" spans="1:13" x14ac:dyDescent="0.2">
      <c r="A201" s="2" t="s">
        <v>11</v>
      </c>
      <c r="B201" s="4" t="s">
        <v>415</v>
      </c>
      <c r="C201" s="42" t="s">
        <v>1621</v>
      </c>
      <c r="D201" s="41" t="s">
        <v>1623</v>
      </c>
      <c r="E201" s="7" t="s">
        <v>656</v>
      </c>
      <c r="F201" s="9" t="s">
        <v>657</v>
      </c>
      <c r="G201" s="11" t="s">
        <v>658</v>
      </c>
      <c r="H201" s="13" t="s">
        <v>659</v>
      </c>
      <c r="I201" s="15" t="s">
        <v>660</v>
      </c>
      <c r="J201" s="17" t="s">
        <v>661</v>
      </c>
      <c r="K201" s="19">
        <v>4249963</v>
      </c>
      <c r="L201" s="21">
        <v>10</v>
      </c>
      <c r="M201" s="23">
        <v>1</v>
      </c>
    </row>
    <row r="202" spans="1:13" x14ac:dyDescent="0.2">
      <c r="A202" s="2" t="s">
        <v>11</v>
      </c>
      <c r="B202" s="4" t="s">
        <v>415</v>
      </c>
      <c r="C202" s="42" t="s">
        <v>1621</v>
      </c>
      <c r="D202" s="41" t="s">
        <v>1623</v>
      </c>
      <c r="E202" s="7" t="s">
        <v>656</v>
      </c>
      <c r="F202" s="9" t="s">
        <v>657</v>
      </c>
      <c r="G202" s="11" t="s">
        <v>662</v>
      </c>
      <c r="H202" s="13" t="s">
        <v>663</v>
      </c>
      <c r="I202" s="15" t="s">
        <v>660</v>
      </c>
      <c r="J202" s="17" t="s">
        <v>661</v>
      </c>
      <c r="K202" s="19">
        <v>4249963</v>
      </c>
      <c r="L202" s="21">
        <v>10</v>
      </c>
      <c r="M202" s="23">
        <v>1</v>
      </c>
    </row>
    <row r="203" spans="1:13" x14ac:dyDescent="0.2">
      <c r="A203" s="2" t="s">
        <v>11</v>
      </c>
      <c r="B203" s="4" t="s">
        <v>415</v>
      </c>
      <c r="C203" s="42" t="s">
        <v>1621</v>
      </c>
      <c r="D203" s="41" t="s">
        <v>1623</v>
      </c>
      <c r="E203" s="7" t="s">
        <v>656</v>
      </c>
      <c r="F203" s="9" t="s">
        <v>657</v>
      </c>
      <c r="G203" s="11" t="s">
        <v>664</v>
      </c>
      <c r="H203" s="13" t="s">
        <v>665</v>
      </c>
      <c r="I203" s="15" t="s">
        <v>660</v>
      </c>
      <c r="J203" s="17" t="s">
        <v>661</v>
      </c>
      <c r="K203" s="19">
        <v>4249963</v>
      </c>
      <c r="L203" s="21">
        <v>10</v>
      </c>
      <c r="M203" s="23">
        <v>1</v>
      </c>
    </row>
    <row r="204" spans="1:13" x14ac:dyDescent="0.2">
      <c r="A204" s="2" t="s">
        <v>11</v>
      </c>
      <c r="B204" s="4" t="s">
        <v>415</v>
      </c>
      <c r="C204" s="42" t="s">
        <v>1625</v>
      </c>
      <c r="D204" s="41" t="s">
        <v>1625</v>
      </c>
      <c r="E204" s="7" t="s">
        <v>666</v>
      </c>
      <c r="F204" s="41" t="s">
        <v>1625</v>
      </c>
      <c r="G204" s="11" t="s">
        <v>667</v>
      </c>
      <c r="H204" s="13" t="s">
        <v>668</v>
      </c>
      <c r="I204" s="15" t="s">
        <v>669</v>
      </c>
      <c r="J204" s="17" t="s">
        <v>670</v>
      </c>
      <c r="K204" s="19">
        <v>4249778</v>
      </c>
      <c r="L204" s="21">
        <v>10</v>
      </c>
      <c r="M204" s="23">
        <v>1</v>
      </c>
    </row>
    <row r="205" spans="1:13" x14ac:dyDescent="0.2">
      <c r="A205" s="2" t="s">
        <v>11</v>
      </c>
      <c r="B205" s="4" t="s">
        <v>415</v>
      </c>
      <c r="C205" s="42" t="s">
        <v>1625</v>
      </c>
      <c r="D205" s="41" t="s">
        <v>1625</v>
      </c>
      <c r="E205" s="7" t="s">
        <v>671</v>
      </c>
      <c r="F205" s="41" t="s">
        <v>1625</v>
      </c>
      <c r="G205" s="11" t="s">
        <v>672</v>
      </c>
      <c r="H205" s="13" t="s">
        <v>673</v>
      </c>
      <c r="I205" s="15" t="s">
        <v>674</v>
      </c>
      <c r="J205" s="17" t="s">
        <v>675</v>
      </c>
      <c r="K205" s="19">
        <v>4251094</v>
      </c>
      <c r="L205" s="21">
        <v>10</v>
      </c>
      <c r="M205" s="23">
        <v>1</v>
      </c>
    </row>
    <row r="206" spans="1:13" x14ac:dyDescent="0.2">
      <c r="A206" s="2" t="s">
        <v>11</v>
      </c>
      <c r="B206" s="4" t="s">
        <v>415</v>
      </c>
      <c r="C206" s="42" t="s">
        <v>1625</v>
      </c>
      <c r="D206" s="41" t="s">
        <v>1625</v>
      </c>
      <c r="E206" s="7" t="s">
        <v>671</v>
      </c>
      <c r="F206" s="41" t="s">
        <v>1625</v>
      </c>
      <c r="G206" s="11" t="s">
        <v>676</v>
      </c>
      <c r="H206" s="13" t="s">
        <v>677</v>
      </c>
      <c r="I206" s="15" t="s">
        <v>674</v>
      </c>
      <c r="J206" s="17" t="s">
        <v>675</v>
      </c>
      <c r="K206" s="19">
        <v>4251094</v>
      </c>
      <c r="L206" s="21">
        <v>10</v>
      </c>
      <c r="M206" s="23">
        <v>1</v>
      </c>
    </row>
    <row r="207" spans="1:13" x14ac:dyDescent="0.2">
      <c r="A207" s="2" t="s">
        <v>11</v>
      </c>
      <c r="B207" s="4" t="s">
        <v>415</v>
      </c>
      <c r="C207" s="42" t="s">
        <v>1625</v>
      </c>
      <c r="D207" s="41" t="s">
        <v>1625</v>
      </c>
      <c r="E207" s="7" t="s">
        <v>671</v>
      </c>
      <c r="F207" s="41" t="s">
        <v>1625</v>
      </c>
      <c r="G207" s="11" t="s">
        <v>678</v>
      </c>
      <c r="H207" s="13" t="s">
        <v>679</v>
      </c>
      <c r="I207" s="15" t="s">
        <v>674</v>
      </c>
      <c r="J207" s="17" t="s">
        <v>675</v>
      </c>
      <c r="K207" s="19">
        <v>4251094</v>
      </c>
      <c r="L207" s="21">
        <v>10</v>
      </c>
      <c r="M207" s="23">
        <v>1</v>
      </c>
    </row>
    <row r="208" spans="1:13" x14ac:dyDescent="0.2">
      <c r="A208" s="2" t="s">
        <v>11</v>
      </c>
      <c r="B208" s="4" t="s">
        <v>415</v>
      </c>
      <c r="C208" s="42" t="s">
        <v>1625</v>
      </c>
      <c r="D208" s="41" t="s">
        <v>1625</v>
      </c>
      <c r="E208" s="7" t="s">
        <v>680</v>
      </c>
      <c r="F208" s="41" t="s">
        <v>1625</v>
      </c>
      <c r="G208" s="11" t="s">
        <v>681</v>
      </c>
      <c r="H208" s="13" t="s">
        <v>682</v>
      </c>
      <c r="I208" s="15" t="s">
        <v>683</v>
      </c>
      <c r="J208" s="17" t="s">
        <v>684</v>
      </c>
      <c r="K208" s="19">
        <v>4249813</v>
      </c>
      <c r="L208" s="21">
        <v>10</v>
      </c>
      <c r="M208" s="23">
        <v>1</v>
      </c>
    </row>
    <row r="209" spans="1:13" x14ac:dyDescent="0.2">
      <c r="A209" s="2" t="s">
        <v>11</v>
      </c>
      <c r="B209" s="4" t="s">
        <v>415</v>
      </c>
      <c r="C209" s="42" t="s">
        <v>1625</v>
      </c>
      <c r="D209" s="41" t="s">
        <v>1625</v>
      </c>
      <c r="E209" s="7" t="s">
        <v>680</v>
      </c>
      <c r="F209" s="41" t="s">
        <v>1625</v>
      </c>
      <c r="G209" s="11" t="s">
        <v>685</v>
      </c>
      <c r="H209" s="13" t="s">
        <v>686</v>
      </c>
      <c r="I209" s="15" t="s">
        <v>683</v>
      </c>
      <c r="J209" s="17" t="s">
        <v>684</v>
      </c>
      <c r="K209" s="19">
        <v>4249813</v>
      </c>
      <c r="L209" s="21">
        <v>10</v>
      </c>
      <c r="M209" s="23">
        <v>1</v>
      </c>
    </row>
    <row r="210" spans="1:13" x14ac:dyDescent="0.2">
      <c r="A210" s="2" t="s">
        <v>11</v>
      </c>
      <c r="B210" s="4" t="s">
        <v>415</v>
      </c>
      <c r="C210" s="42" t="s">
        <v>1625</v>
      </c>
      <c r="D210" s="41" t="s">
        <v>1625</v>
      </c>
      <c r="E210" s="7" t="s">
        <v>680</v>
      </c>
      <c r="F210" s="41" t="s">
        <v>1625</v>
      </c>
      <c r="G210" s="11" t="s">
        <v>687</v>
      </c>
      <c r="H210" s="13" t="s">
        <v>688</v>
      </c>
      <c r="I210" s="15" t="s">
        <v>683</v>
      </c>
      <c r="J210" s="17" t="s">
        <v>684</v>
      </c>
      <c r="K210" s="19">
        <v>4249813</v>
      </c>
      <c r="L210" s="21">
        <v>10</v>
      </c>
      <c r="M210" s="23">
        <v>1</v>
      </c>
    </row>
    <row r="211" spans="1:13" x14ac:dyDescent="0.2">
      <c r="A211" s="2" t="s">
        <v>11</v>
      </c>
      <c r="B211" s="4" t="s">
        <v>415</v>
      </c>
      <c r="C211" s="42" t="s">
        <v>1621</v>
      </c>
      <c r="D211" s="5" t="s">
        <v>689</v>
      </c>
      <c r="E211" s="7" t="s">
        <v>690</v>
      </c>
      <c r="F211" s="9" t="s">
        <v>691</v>
      </c>
      <c r="G211" s="11" t="s">
        <v>687</v>
      </c>
      <c r="H211" s="13" t="s">
        <v>688</v>
      </c>
      <c r="I211" s="15" t="s">
        <v>692</v>
      </c>
      <c r="J211" s="17" t="s">
        <v>693</v>
      </c>
      <c r="K211" s="19">
        <v>4251100</v>
      </c>
      <c r="L211" s="21">
        <v>20</v>
      </c>
      <c r="M211" s="23">
        <v>2</v>
      </c>
    </row>
    <row r="212" spans="1:13" x14ac:dyDescent="0.2">
      <c r="A212" s="2" t="s">
        <v>11</v>
      </c>
      <c r="B212" s="4" t="s">
        <v>415</v>
      </c>
      <c r="C212" s="42" t="s">
        <v>1621</v>
      </c>
      <c r="D212" s="5" t="s">
        <v>689</v>
      </c>
      <c r="E212" s="7" t="s">
        <v>694</v>
      </c>
      <c r="F212" s="9" t="s">
        <v>695</v>
      </c>
      <c r="G212" s="11" t="s">
        <v>696</v>
      </c>
      <c r="H212" s="13" t="s">
        <v>697</v>
      </c>
      <c r="I212" s="15" t="s">
        <v>698</v>
      </c>
      <c r="J212" s="17" t="s">
        <v>693</v>
      </c>
      <c r="K212" s="19">
        <v>4250320</v>
      </c>
      <c r="L212" s="21">
        <v>20</v>
      </c>
      <c r="M212" s="23">
        <v>2</v>
      </c>
    </row>
    <row r="213" spans="1:13" x14ac:dyDescent="0.2">
      <c r="A213" s="2" t="s">
        <v>11</v>
      </c>
      <c r="B213" s="4" t="s">
        <v>415</v>
      </c>
      <c r="C213" s="42" t="s">
        <v>1621</v>
      </c>
      <c r="D213" s="5" t="s">
        <v>689</v>
      </c>
      <c r="E213" s="7" t="s">
        <v>694</v>
      </c>
      <c r="F213" s="9" t="s">
        <v>695</v>
      </c>
      <c r="G213" s="11" t="s">
        <v>699</v>
      </c>
      <c r="H213" s="13" t="s">
        <v>700</v>
      </c>
      <c r="I213" s="15" t="s">
        <v>698</v>
      </c>
      <c r="J213" s="17" t="s">
        <v>693</v>
      </c>
      <c r="K213" s="19">
        <v>4250320</v>
      </c>
      <c r="L213" s="21">
        <v>20</v>
      </c>
      <c r="M213" s="23">
        <v>2</v>
      </c>
    </row>
    <row r="214" spans="1:13" x14ac:dyDescent="0.2">
      <c r="A214" s="2" t="s">
        <v>11</v>
      </c>
      <c r="B214" s="4" t="s">
        <v>415</v>
      </c>
      <c r="C214" s="42" t="s">
        <v>1621</v>
      </c>
      <c r="D214" s="5" t="s">
        <v>689</v>
      </c>
      <c r="E214" s="7" t="s">
        <v>694</v>
      </c>
      <c r="F214" s="9" t="s">
        <v>695</v>
      </c>
      <c r="G214" s="11" t="s">
        <v>701</v>
      </c>
      <c r="H214" s="13" t="s">
        <v>702</v>
      </c>
      <c r="I214" s="15" t="s">
        <v>698</v>
      </c>
      <c r="J214" s="17" t="s">
        <v>693</v>
      </c>
      <c r="K214" s="19">
        <v>4250320</v>
      </c>
      <c r="L214" s="21">
        <v>10</v>
      </c>
      <c r="M214" s="23">
        <v>1</v>
      </c>
    </row>
    <row r="215" spans="1:13" x14ac:dyDescent="0.2">
      <c r="A215" s="2" t="s">
        <v>11</v>
      </c>
      <c r="B215" s="4" t="s">
        <v>415</v>
      </c>
      <c r="C215" s="42" t="s">
        <v>1621</v>
      </c>
      <c r="D215" s="41" t="s">
        <v>1624</v>
      </c>
      <c r="E215" s="7" t="s">
        <v>703</v>
      </c>
      <c r="F215" s="9" t="s">
        <v>704</v>
      </c>
      <c r="G215" s="11" t="s">
        <v>705</v>
      </c>
      <c r="H215" s="13" t="s">
        <v>706</v>
      </c>
      <c r="I215" s="15" t="s">
        <v>707</v>
      </c>
      <c r="J215" s="17" t="s">
        <v>708</v>
      </c>
      <c r="K215" s="19">
        <v>4250317</v>
      </c>
      <c r="L215" s="21">
        <v>10</v>
      </c>
      <c r="M215" s="23">
        <v>1</v>
      </c>
    </row>
    <row r="216" spans="1:13" x14ac:dyDescent="0.2">
      <c r="A216" s="2" t="s">
        <v>11</v>
      </c>
      <c r="B216" s="4" t="s">
        <v>415</v>
      </c>
      <c r="C216" s="42" t="s">
        <v>1621</v>
      </c>
      <c r="D216" s="41" t="s">
        <v>1624</v>
      </c>
      <c r="E216" s="7" t="s">
        <v>703</v>
      </c>
      <c r="F216" s="9" t="s">
        <v>704</v>
      </c>
      <c r="G216" s="11" t="s">
        <v>709</v>
      </c>
      <c r="H216" s="13" t="s">
        <v>710</v>
      </c>
      <c r="I216" s="15" t="s">
        <v>707</v>
      </c>
      <c r="J216" s="17" t="s">
        <v>708</v>
      </c>
      <c r="K216" s="19">
        <v>4250317</v>
      </c>
      <c r="L216" s="21">
        <v>10</v>
      </c>
      <c r="M216" s="23">
        <v>1</v>
      </c>
    </row>
    <row r="217" spans="1:13" x14ac:dyDescent="0.2">
      <c r="A217" s="2" t="s">
        <v>11</v>
      </c>
      <c r="B217" s="4" t="s">
        <v>415</v>
      </c>
      <c r="C217" s="42" t="s">
        <v>1621</v>
      </c>
      <c r="D217" s="41" t="s">
        <v>1624</v>
      </c>
      <c r="E217" s="7" t="s">
        <v>703</v>
      </c>
      <c r="F217" s="9" t="s">
        <v>704</v>
      </c>
      <c r="G217" s="11" t="s">
        <v>711</v>
      </c>
      <c r="H217" s="13" t="s">
        <v>712</v>
      </c>
      <c r="I217" s="15" t="s">
        <v>707</v>
      </c>
      <c r="J217" s="17" t="s">
        <v>708</v>
      </c>
      <c r="K217" s="19">
        <v>4250317</v>
      </c>
      <c r="L217" s="21">
        <v>10</v>
      </c>
      <c r="M217" s="23">
        <v>1</v>
      </c>
    </row>
    <row r="218" spans="1:13" x14ac:dyDescent="0.2">
      <c r="A218" s="2" t="s">
        <v>11</v>
      </c>
      <c r="B218" s="4" t="s">
        <v>415</v>
      </c>
      <c r="C218" s="42" t="s">
        <v>1621</v>
      </c>
      <c r="D218" s="41" t="s">
        <v>1624</v>
      </c>
      <c r="E218" s="7" t="s">
        <v>703</v>
      </c>
      <c r="F218" s="9" t="s">
        <v>704</v>
      </c>
      <c r="G218" s="11" t="s">
        <v>713</v>
      </c>
      <c r="H218" s="13" t="s">
        <v>714</v>
      </c>
      <c r="I218" s="15" t="s">
        <v>707</v>
      </c>
      <c r="J218" s="17" t="s">
        <v>708</v>
      </c>
      <c r="K218" s="19">
        <v>4250317</v>
      </c>
      <c r="L218" s="21">
        <v>10</v>
      </c>
      <c r="M218" s="23">
        <v>1</v>
      </c>
    </row>
    <row r="219" spans="1:13" x14ac:dyDescent="0.2">
      <c r="A219" s="2" t="s">
        <v>11</v>
      </c>
      <c r="B219" s="4" t="s">
        <v>415</v>
      </c>
      <c r="C219" s="42" t="s">
        <v>1621</v>
      </c>
      <c r="D219" s="41" t="s">
        <v>1624</v>
      </c>
      <c r="E219" s="7" t="s">
        <v>715</v>
      </c>
      <c r="F219" s="9" t="s">
        <v>716</v>
      </c>
      <c r="G219" s="11" t="s">
        <v>717</v>
      </c>
      <c r="H219" s="13" t="s">
        <v>718</v>
      </c>
      <c r="I219" s="15" t="s">
        <v>719</v>
      </c>
      <c r="J219" s="17" t="s">
        <v>720</v>
      </c>
      <c r="K219" s="19">
        <v>4250283</v>
      </c>
      <c r="L219" s="21">
        <v>20</v>
      </c>
      <c r="M219" s="23">
        <v>2</v>
      </c>
    </row>
    <row r="220" spans="1:13" x14ac:dyDescent="0.2">
      <c r="A220" s="2" t="s">
        <v>11</v>
      </c>
      <c r="B220" s="4" t="s">
        <v>415</v>
      </c>
      <c r="C220" s="42" t="s">
        <v>1621</v>
      </c>
      <c r="D220" s="41" t="s">
        <v>1624</v>
      </c>
      <c r="E220" s="7" t="s">
        <v>715</v>
      </c>
      <c r="F220" s="9" t="s">
        <v>716</v>
      </c>
      <c r="G220" s="11" t="s">
        <v>721</v>
      </c>
      <c r="H220" s="13" t="s">
        <v>722</v>
      </c>
      <c r="I220" s="15" t="s">
        <v>719</v>
      </c>
      <c r="J220" s="17" t="s">
        <v>720</v>
      </c>
      <c r="K220" s="19">
        <v>4250283</v>
      </c>
      <c r="L220" s="21">
        <v>10</v>
      </c>
      <c r="M220" s="23">
        <v>1</v>
      </c>
    </row>
    <row r="221" spans="1:13" x14ac:dyDescent="0.2">
      <c r="A221" s="2" t="s">
        <v>11</v>
      </c>
      <c r="B221" s="4" t="s">
        <v>415</v>
      </c>
      <c r="C221" s="42" t="s">
        <v>1621</v>
      </c>
      <c r="D221" s="41" t="s">
        <v>1624</v>
      </c>
      <c r="E221" s="7" t="s">
        <v>715</v>
      </c>
      <c r="F221" s="9" t="s">
        <v>716</v>
      </c>
      <c r="G221" s="11" t="s">
        <v>723</v>
      </c>
      <c r="H221" s="13" t="s">
        <v>724</v>
      </c>
      <c r="I221" s="15" t="s">
        <v>719</v>
      </c>
      <c r="J221" s="17" t="s">
        <v>720</v>
      </c>
      <c r="K221" s="19">
        <v>4250283</v>
      </c>
      <c r="L221" s="21">
        <v>20</v>
      </c>
      <c r="M221" s="23">
        <v>2</v>
      </c>
    </row>
    <row r="222" spans="1:13" x14ac:dyDescent="0.2">
      <c r="A222" s="2" t="s">
        <v>11</v>
      </c>
      <c r="B222" s="4" t="s">
        <v>415</v>
      </c>
      <c r="C222" s="42" t="s">
        <v>1621</v>
      </c>
      <c r="D222" s="41" t="s">
        <v>1624</v>
      </c>
      <c r="E222" s="7" t="s">
        <v>715</v>
      </c>
      <c r="F222" s="9" t="s">
        <v>716</v>
      </c>
      <c r="G222" s="11" t="s">
        <v>725</v>
      </c>
      <c r="H222" s="13" t="s">
        <v>726</v>
      </c>
      <c r="I222" s="15" t="s">
        <v>719</v>
      </c>
      <c r="J222" s="17" t="s">
        <v>720</v>
      </c>
      <c r="K222" s="19">
        <v>4250283</v>
      </c>
      <c r="L222" s="21">
        <v>20</v>
      </c>
      <c r="M222" s="23">
        <v>2</v>
      </c>
    </row>
    <row r="223" spans="1:13" x14ac:dyDescent="0.2">
      <c r="A223" s="2" t="s">
        <v>11</v>
      </c>
      <c r="B223" s="4" t="s">
        <v>415</v>
      </c>
      <c r="C223" s="42" t="s">
        <v>1621</v>
      </c>
      <c r="D223" s="41" t="s">
        <v>1624</v>
      </c>
      <c r="E223" s="7" t="s">
        <v>727</v>
      </c>
      <c r="F223" s="9" t="s">
        <v>728</v>
      </c>
      <c r="G223" s="11" t="s">
        <v>725</v>
      </c>
      <c r="H223" s="13" t="s">
        <v>726</v>
      </c>
      <c r="I223" s="15" t="s">
        <v>729</v>
      </c>
      <c r="J223" s="17" t="s">
        <v>720</v>
      </c>
      <c r="K223" s="19">
        <v>4250291</v>
      </c>
      <c r="L223" s="21">
        <v>10</v>
      </c>
      <c r="M223" s="23">
        <v>1</v>
      </c>
    </row>
    <row r="224" spans="1:13" x14ac:dyDescent="0.2">
      <c r="A224" s="2" t="s">
        <v>11</v>
      </c>
      <c r="B224" s="4" t="s">
        <v>415</v>
      </c>
      <c r="C224" s="42" t="s">
        <v>1621</v>
      </c>
      <c r="D224" s="41" t="s">
        <v>1624</v>
      </c>
      <c r="E224" s="7" t="s">
        <v>730</v>
      </c>
      <c r="F224" s="9" t="s">
        <v>731</v>
      </c>
      <c r="G224" s="11" t="s">
        <v>732</v>
      </c>
      <c r="H224" s="13" t="s">
        <v>733</v>
      </c>
      <c r="I224" s="15" t="s">
        <v>734</v>
      </c>
      <c r="J224" s="17" t="s">
        <v>735</v>
      </c>
      <c r="K224" s="19">
        <v>4250290</v>
      </c>
      <c r="L224" s="21">
        <v>10</v>
      </c>
      <c r="M224" s="23">
        <v>1</v>
      </c>
    </row>
    <row r="225" spans="1:13" x14ac:dyDescent="0.2">
      <c r="A225" s="2" t="s">
        <v>11</v>
      </c>
      <c r="B225" s="4" t="s">
        <v>415</v>
      </c>
      <c r="C225" s="42" t="s">
        <v>1621</v>
      </c>
      <c r="D225" s="41" t="s">
        <v>1624</v>
      </c>
      <c r="E225" s="7" t="s">
        <v>730</v>
      </c>
      <c r="F225" s="9" t="s">
        <v>731</v>
      </c>
      <c r="G225" s="11" t="s">
        <v>736</v>
      </c>
      <c r="H225" s="13" t="s">
        <v>737</v>
      </c>
      <c r="I225" s="15" t="s">
        <v>734</v>
      </c>
      <c r="J225" s="17" t="s">
        <v>735</v>
      </c>
      <c r="K225" s="19">
        <v>4250290</v>
      </c>
      <c r="L225" s="21">
        <v>10</v>
      </c>
      <c r="M225" s="23">
        <v>1</v>
      </c>
    </row>
    <row r="226" spans="1:13" x14ac:dyDescent="0.2">
      <c r="A226" s="2" t="s">
        <v>11</v>
      </c>
      <c r="B226" s="4" t="s">
        <v>415</v>
      </c>
      <c r="C226" s="42" t="s">
        <v>1621</v>
      </c>
      <c r="D226" s="41" t="s">
        <v>1624</v>
      </c>
      <c r="E226" s="7" t="s">
        <v>730</v>
      </c>
      <c r="F226" s="9" t="s">
        <v>731</v>
      </c>
      <c r="G226" s="11" t="s">
        <v>738</v>
      </c>
      <c r="H226" s="13" t="s">
        <v>739</v>
      </c>
      <c r="I226" s="15" t="s">
        <v>734</v>
      </c>
      <c r="J226" s="17" t="s">
        <v>735</v>
      </c>
      <c r="K226" s="19">
        <v>4250290</v>
      </c>
      <c r="L226" s="21">
        <v>10</v>
      </c>
      <c r="M226" s="23">
        <v>1</v>
      </c>
    </row>
    <row r="227" spans="1:13" x14ac:dyDescent="0.2">
      <c r="A227" s="2" t="s">
        <v>11</v>
      </c>
      <c r="B227" s="4" t="s">
        <v>415</v>
      </c>
      <c r="C227" s="42" t="s">
        <v>1621</v>
      </c>
      <c r="D227" s="41" t="s">
        <v>1624</v>
      </c>
      <c r="E227" s="7" t="s">
        <v>730</v>
      </c>
      <c r="F227" s="9" t="s">
        <v>731</v>
      </c>
      <c r="G227" s="11" t="s">
        <v>740</v>
      </c>
      <c r="H227" s="13" t="s">
        <v>741</v>
      </c>
      <c r="I227" s="15" t="s">
        <v>734</v>
      </c>
      <c r="J227" s="17" t="s">
        <v>735</v>
      </c>
      <c r="K227" s="19">
        <v>4250290</v>
      </c>
      <c r="L227" s="21">
        <v>10</v>
      </c>
      <c r="M227" s="23">
        <v>1</v>
      </c>
    </row>
    <row r="228" spans="1:13" x14ac:dyDescent="0.2">
      <c r="A228" s="2" t="s">
        <v>11</v>
      </c>
      <c r="B228" s="4" t="s">
        <v>415</v>
      </c>
      <c r="C228" s="42" t="s">
        <v>1621</v>
      </c>
      <c r="D228" s="41" t="s">
        <v>1624</v>
      </c>
      <c r="E228" s="7" t="s">
        <v>742</v>
      </c>
      <c r="F228" s="9" t="s">
        <v>743</v>
      </c>
      <c r="G228" s="11" t="s">
        <v>744</v>
      </c>
      <c r="H228" s="13" t="s">
        <v>745</v>
      </c>
      <c r="I228" s="15" t="s">
        <v>746</v>
      </c>
      <c r="J228" s="17" t="s">
        <v>747</v>
      </c>
      <c r="K228" s="19">
        <v>4249316</v>
      </c>
      <c r="L228" s="21">
        <v>10</v>
      </c>
      <c r="M228" s="23">
        <v>1</v>
      </c>
    </row>
    <row r="229" spans="1:13" x14ac:dyDescent="0.2">
      <c r="A229" s="2" t="s">
        <v>11</v>
      </c>
      <c r="B229" s="4" t="s">
        <v>415</v>
      </c>
      <c r="C229" s="42" t="s">
        <v>1621</v>
      </c>
      <c r="D229" s="41" t="s">
        <v>1624</v>
      </c>
      <c r="E229" s="7" t="s">
        <v>742</v>
      </c>
      <c r="F229" s="9" t="s">
        <v>743</v>
      </c>
      <c r="G229" s="11" t="s">
        <v>748</v>
      </c>
      <c r="H229" s="13" t="s">
        <v>749</v>
      </c>
      <c r="I229" s="15" t="s">
        <v>746</v>
      </c>
      <c r="J229" s="17" t="s">
        <v>747</v>
      </c>
      <c r="K229" s="19">
        <v>4249316</v>
      </c>
      <c r="L229" s="21">
        <v>10</v>
      </c>
      <c r="M229" s="23">
        <v>1</v>
      </c>
    </row>
    <row r="230" spans="1:13" x14ac:dyDescent="0.2">
      <c r="A230" s="2" t="s">
        <v>11</v>
      </c>
      <c r="B230" s="4" t="s">
        <v>415</v>
      </c>
      <c r="C230" s="42" t="s">
        <v>1621</v>
      </c>
      <c r="D230" s="41" t="s">
        <v>1624</v>
      </c>
      <c r="E230" s="7" t="s">
        <v>742</v>
      </c>
      <c r="F230" s="9" t="s">
        <v>743</v>
      </c>
      <c r="G230" s="11" t="s">
        <v>750</v>
      </c>
      <c r="H230" s="13" t="s">
        <v>751</v>
      </c>
      <c r="I230" s="15" t="s">
        <v>746</v>
      </c>
      <c r="J230" s="17" t="s">
        <v>747</v>
      </c>
      <c r="K230" s="19">
        <v>4249316</v>
      </c>
      <c r="L230" s="21">
        <v>10</v>
      </c>
      <c r="M230" s="23">
        <v>1</v>
      </c>
    </row>
    <row r="231" spans="1:13" x14ac:dyDescent="0.2">
      <c r="A231" s="2" t="s">
        <v>11</v>
      </c>
      <c r="B231" s="4" t="s">
        <v>415</v>
      </c>
      <c r="C231" s="42" t="s">
        <v>1621</v>
      </c>
      <c r="D231" s="41" t="s">
        <v>1624</v>
      </c>
      <c r="E231" s="7" t="s">
        <v>752</v>
      </c>
      <c r="F231" s="9" t="s">
        <v>753</v>
      </c>
      <c r="G231" s="11" t="s">
        <v>754</v>
      </c>
      <c r="H231" s="13" t="s">
        <v>755</v>
      </c>
      <c r="I231" s="15" t="s">
        <v>756</v>
      </c>
      <c r="J231" s="17" t="s">
        <v>757</v>
      </c>
      <c r="K231" s="19">
        <v>4250297</v>
      </c>
      <c r="L231" s="21">
        <v>10</v>
      </c>
      <c r="M231" s="23">
        <v>1</v>
      </c>
    </row>
    <row r="232" spans="1:13" x14ac:dyDescent="0.2">
      <c r="A232" s="2" t="s">
        <v>11</v>
      </c>
      <c r="B232" s="4" t="s">
        <v>415</v>
      </c>
      <c r="C232" s="42" t="s">
        <v>1621</v>
      </c>
      <c r="D232" s="41" t="s">
        <v>1624</v>
      </c>
      <c r="E232" s="7" t="s">
        <v>752</v>
      </c>
      <c r="F232" s="9" t="s">
        <v>753</v>
      </c>
      <c r="G232" s="11" t="s">
        <v>758</v>
      </c>
      <c r="H232" s="13" t="s">
        <v>759</v>
      </c>
      <c r="I232" s="15" t="s">
        <v>756</v>
      </c>
      <c r="J232" s="17" t="s">
        <v>757</v>
      </c>
      <c r="K232" s="19">
        <v>4250297</v>
      </c>
      <c r="L232" s="21">
        <v>10</v>
      </c>
      <c r="M232" s="23">
        <v>1</v>
      </c>
    </row>
    <row r="233" spans="1:13" x14ac:dyDescent="0.2">
      <c r="A233" s="2" t="s">
        <v>11</v>
      </c>
      <c r="B233" s="4" t="s">
        <v>415</v>
      </c>
      <c r="C233" s="42" t="s">
        <v>1621</v>
      </c>
      <c r="D233" s="41" t="s">
        <v>1624</v>
      </c>
      <c r="E233" s="7" t="s">
        <v>760</v>
      </c>
      <c r="F233" s="9" t="s">
        <v>761</v>
      </c>
      <c r="G233" s="11" t="s">
        <v>762</v>
      </c>
      <c r="H233" s="13" t="s">
        <v>763</v>
      </c>
      <c r="I233" s="15" t="s">
        <v>764</v>
      </c>
      <c r="J233" s="17" t="s">
        <v>757</v>
      </c>
      <c r="K233" s="19">
        <v>4250292</v>
      </c>
      <c r="L233" s="21">
        <v>10</v>
      </c>
      <c r="M233" s="23">
        <v>1</v>
      </c>
    </row>
    <row r="234" spans="1:13" x14ac:dyDescent="0.2">
      <c r="A234" s="2" t="s">
        <v>11</v>
      </c>
      <c r="B234" s="4" t="s">
        <v>415</v>
      </c>
      <c r="C234" s="42" t="s">
        <v>1621</v>
      </c>
      <c r="D234" s="41" t="s">
        <v>1624</v>
      </c>
      <c r="E234" s="7" t="s">
        <v>760</v>
      </c>
      <c r="F234" s="9" t="s">
        <v>761</v>
      </c>
      <c r="G234" s="11" t="s">
        <v>765</v>
      </c>
      <c r="H234" s="13" t="s">
        <v>766</v>
      </c>
      <c r="I234" s="15" t="s">
        <v>764</v>
      </c>
      <c r="J234" s="17" t="s">
        <v>757</v>
      </c>
      <c r="K234" s="19">
        <v>4250292</v>
      </c>
      <c r="L234" s="21">
        <v>10</v>
      </c>
      <c r="M234" s="23">
        <v>1</v>
      </c>
    </row>
    <row r="235" spans="1:13" x14ac:dyDescent="0.2">
      <c r="A235" s="2" t="s">
        <v>11</v>
      </c>
      <c r="B235" s="4" t="s">
        <v>415</v>
      </c>
      <c r="C235" s="42" t="s">
        <v>1621</v>
      </c>
      <c r="D235" s="41" t="s">
        <v>1624</v>
      </c>
      <c r="E235" s="7" t="s">
        <v>760</v>
      </c>
      <c r="F235" s="9" t="s">
        <v>761</v>
      </c>
      <c r="G235" s="11" t="s">
        <v>767</v>
      </c>
      <c r="H235" s="13" t="s">
        <v>768</v>
      </c>
      <c r="I235" s="15" t="s">
        <v>764</v>
      </c>
      <c r="J235" s="17" t="s">
        <v>757</v>
      </c>
      <c r="K235" s="19">
        <v>4250292</v>
      </c>
      <c r="L235" s="21">
        <v>10</v>
      </c>
      <c r="M235" s="23">
        <v>1</v>
      </c>
    </row>
    <row r="236" spans="1:13" x14ac:dyDescent="0.2">
      <c r="A236" s="2" t="s">
        <v>11</v>
      </c>
      <c r="B236" s="4" t="s">
        <v>415</v>
      </c>
      <c r="C236" s="42" t="s">
        <v>1621</v>
      </c>
      <c r="D236" s="41" t="s">
        <v>1624</v>
      </c>
      <c r="E236" s="7" t="s">
        <v>760</v>
      </c>
      <c r="F236" s="9" t="s">
        <v>761</v>
      </c>
      <c r="G236" s="11" t="s">
        <v>769</v>
      </c>
      <c r="H236" s="13" t="s">
        <v>770</v>
      </c>
      <c r="I236" s="15" t="s">
        <v>764</v>
      </c>
      <c r="J236" s="17" t="s">
        <v>757</v>
      </c>
      <c r="K236" s="19">
        <v>4250292</v>
      </c>
      <c r="L236" s="21">
        <v>10</v>
      </c>
      <c r="M236" s="23">
        <v>1</v>
      </c>
    </row>
    <row r="237" spans="1:13" x14ac:dyDescent="0.2">
      <c r="A237" s="2" t="s">
        <v>11</v>
      </c>
      <c r="B237" s="4" t="s">
        <v>415</v>
      </c>
      <c r="C237" s="42" t="s">
        <v>1621</v>
      </c>
      <c r="D237" s="41" t="s">
        <v>1624</v>
      </c>
      <c r="E237" s="7" t="s">
        <v>771</v>
      </c>
      <c r="F237" s="9" t="s">
        <v>772</v>
      </c>
      <c r="G237" s="11" t="s">
        <v>773</v>
      </c>
      <c r="H237" s="13" t="s">
        <v>774</v>
      </c>
      <c r="I237" s="15" t="s">
        <v>775</v>
      </c>
      <c r="J237" s="17" t="s">
        <v>776</v>
      </c>
      <c r="K237" s="19">
        <v>4250324</v>
      </c>
      <c r="L237" s="21">
        <v>20</v>
      </c>
      <c r="M237" s="23">
        <v>2</v>
      </c>
    </row>
    <row r="238" spans="1:13" x14ac:dyDescent="0.2">
      <c r="A238" s="2" t="s">
        <v>11</v>
      </c>
      <c r="B238" s="4" t="s">
        <v>415</v>
      </c>
      <c r="C238" s="42" t="s">
        <v>1621</v>
      </c>
      <c r="D238" s="41" t="s">
        <v>1624</v>
      </c>
      <c r="E238" s="7" t="s">
        <v>771</v>
      </c>
      <c r="F238" s="9" t="s">
        <v>772</v>
      </c>
      <c r="G238" s="11" t="s">
        <v>777</v>
      </c>
      <c r="H238" s="13" t="s">
        <v>778</v>
      </c>
      <c r="I238" s="15" t="s">
        <v>775</v>
      </c>
      <c r="J238" s="17" t="s">
        <v>776</v>
      </c>
      <c r="K238" s="19">
        <v>4250324</v>
      </c>
      <c r="L238" s="21">
        <v>20</v>
      </c>
      <c r="M238" s="23">
        <v>2</v>
      </c>
    </row>
    <row r="239" spans="1:13" x14ac:dyDescent="0.2">
      <c r="A239" s="2" t="s">
        <v>11</v>
      </c>
      <c r="B239" s="4" t="s">
        <v>415</v>
      </c>
      <c r="C239" s="42" t="s">
        <v>1621</v>
      </c>
      <c r="D239" s="41" t="s">
        <v>1624</v>
      </c>
      <c r="E239" s="7" t="s">
        <v>771</v>
      </c>
      <c r="F239" s="9" t="s">
        <v>772</v>
      </c>
      <c r="G239" s="11" t="s">
        <v>779</v>
      </c>
      <c r="H239" s="13" t="s">
        <v>780</v>
      </c>
      <c r="I239" s="15" t="s">
        <v>775</v>
      </c>
      <c r="J239" s="17" t="s">
        <v>776</v>
      </c>
      <c r="K239" s="19">
        <v>4250324</v>
      </c>
      <c r="L239" s="21">
        <v>20</v>
      </c>
      <c r="M239" s="23">
        <v>2</v>
      </c>
    </row>
    <row r="240" spans="1:13" x14ac:dyDescent="0.2">
      <c r="A240" s="2" t="s">
        <v>11</v>
      </c>
      <c r="B240" s="4" t="s">
        <v>415</v>
      </c>
      <c r="C240" s="42" t="s">
        <v>1621</v>
      </c>
      <c r="D240" s="41" t="s">
        <v>1624</v>
      </c>
      <c r="E240" s="7" t="s">
        <v>781</v>
      </c>
      <c r="F240" s="9" t="s">
        <v>782</v>
      </c>
      <c r="G240" s="11" t="s">
        <v>783</v>
      </c>
      <c r="H240" s="13" t="s">
        <v>784</v>
      </c>
      <c r="I240" s="15" t="s">
        <v>785</v>
      </c>
      <c r="J240" s="17" t="s">
        <v>786</v>
      </c>
      <c r="K240" s="19">
        <v>4250212</v>
      </c>
      <c r="L240" s="21">
        <v>0</v>
      </c>
      <c r="M240" s="23">
        <v>0</v>
      </c>
    </row>
    <row r="241" spans="1:13" x14ac:dyDescent="0.2">
      <c r="A241" s="2" t="s">
        <v>11</v>
      </c>
      <c r="B241" s="4" t="s">
        <v>415</v>
      </c>
      <c r="C241" s="42" t="s">
        <v>1621</v>
      </c>
      <c r="D241" s="41" t="s">
        <v>1624</v>
      </c>
      <c r="E241" s="7" t="s">
        <v>781</v>
      </c>
      <c r="F241" s="9" t="s">
        <v>782</v>
      </c>
      <c r="G241" s="11" t="s">
        <v>787</v>
      </c>
      <c r="H241" s="13" t="s">
        <v>788</v>
      </c>
      <c r="I241" s="15" t="s">
        <v>785</v>
      </c>
      <c r="J241" s="17" t="s">
        <v>786</v>
      </c>
      <c r="K241" s="19">
        <v>4250212</v>
      </c>
      <c r="L241" s="21">
        <v>0</v>
      </c>
      <c r="M241" s="23">
        <v>0</v>
      </c>
    </row>
    <row r="242" spans="1:13" x14ac:dyDescent="0.2">
      <c r="A242" s="2" t="s">
        <v>11</v>
      </c>
      <c r="B242" s="4" t="s">
        <v>415</v>
      </c>
      <c r="C242" s="42" t="s">
        <v>1621</v>
      </c>
      <c r="D242" s="41" t="s">
        <v>1624</v>
      </c>
      <c r="E242" s="7" t="s">
        <v>781</v>
      </c>
      <c r="F242" s="9" t="s">
        <v>782</v>
      </c>
      <c r="G242" s="11" t="s">
        <v>789</v>
      </c>
      <c r="H242" s="13" t="s">
        <v>790</v>
      </c>
      <c r="I242" s="15" t="s">
        <v>785</v>
      </c>
      <c r="J242" s="17" t="s">
        <v>786</v>
      </c>
      <c r="K242" s="19">
        <v>4250212</v>
      </c>
      <c r="L242" s="21">
        <v>0</v>
      </c>
      <c r="M242" s="23">
        <v>0</v>
      </c>
    </row>
    <row r="243" spans="1:13" x14ac:dyDescent="0.2">
      <c r="A243" s="2" t="s">
        <v>11</v>
      </c>
      <c r="B243" s="4" t="s">
        <v>415</v>
      </c>
      <c r="C243" s="42" t="s">
        <v>1621</v>
      </c>
      <c r="D243" s="41" t="s">
        <v>1624</v>
      </c>
      <c r="E243" s="7" t="s">
        <v>791</v>
      </c>
      <c r="F243" s="9" t="s">
        <v>792</v>
      </c>
      <c r="G243" s="11" t="s">
        <v>793</v>
      </c>
      <c r="H243" s="13" t="s">
        <v>794</v>
      </c>
      <c r="I243" s="15" t="s">
        <v>795</v>
      </c>
      <c r="J243" s="17" t="s">
        <v>796</v>
      </c>
      <c r="K243" s="19">
        <v>4251108</v>
      </c>
      <c r="L243" s="21">
        <v>10</v>
      </c>
      <c r="M243" s="23">
        <v>1</v>
      </c>
    </row>
    <row r="244" spans="1:13" x14ac:dyDescent="0.2">
      <c r="A244" s="2" t="s">
        <v>11</v>
      </c>
      <c r="B244" s="4" t="s">
        <v>415</v>
      </c>
      <c r="C244" s="42" t="s">
        <v>1621</v>
      </c>
      <c r="D244" s="41" t="s">
        <v>1624</v>
      </c>
      <c r="E244" s="7" t="s">
        <v>797</v>
      </c>
      <c r="F244" s="9" t="s">
        <v>798</v>
      </c>
      <c r="G244" s="11" t="s">
        <v>793</v>
      </c>
      <c r="H244" s="13" t="s">
        <v>794</v>
      </c>
      <c r="I244" s="15" t="s">
        <v>799</v>
      </c>
      <c r="J244" s="17" t="s">
        <v>800</v>
      </c>
      <c r="K244" s="19">
        <v>4250299</v>
      </c>
      <c r="L244" s="21">
        <v>10</v>
      </c>
      <c r="M244" s="23">
        <v>1</v>
      </c>
    </row>
    <row r="245" spans="1:13" x14ac:dyDescent="0.2">
      <c r="A245" s="2" t="s">
        <v>11</v>
      </c>
      <c r="B245" s="4" t="s">
        <v>415</v>
      </c>
      <c r="C245" s="42" t="s">
        <v>1621</v>
      </c>
      <c r="D245" s="41" t="s">
        <v>1624</v>
      </c>
      <c r="E245" s="7" t="s">
        <v>797</v>
      </c>
      <c r="F245" s="9" t="s">
        <v>798</v>
      </c>
      <c r="G245" s="11" t="s">
        <v>801</v>
      </c>
      <c r="H245" s="13" t="s">
        <v>802</v>
      </c>
      <c r="I245" s="15" t="s">
        <v>799</v>
      </c>
      <c r="J245" s="17" t="s">
        <v>800</v>
      </c>
      <c r="K245" s="19">
        <v>4250299</v>
      </c>
      <c r="L245" s="21">
        <v>10</v>
      </c>
      <c r="M245" s="23">
        <v>1</v>
      </c>
    </row>
    <row r="246" spans="1:13" x14ac:dyDescent="0.2">
      <c r="A246" s="2" t="s">
        <v>11</v>
      </c>
      <c r="B246" s="4" t="s">
        <v>415</v>
      </c>
      <c r="C246" s="42" t="s">
        <v>1621</v>
      </c>
      <c r="D246" s="41" t="s">
        <v>1624</v>
      </c>
      <c r="E246" s="7" t="s">
        <v>797</v>
      </c>
      <c r="F246" s="9" t="s">
        <v>798</v>
      </c>
      <c r="G246" s="11" t="s">
        <v>803</v>
      </c>
      <c r="H246" s="13" t="s">
        <v>804</v>
      </c>
      <c r="I246" s="15" t="s">
        <v>799</v>
      </c>
      <c r="J246" s="17" t="s">
        <v>800</v>
      </c>
      <c r="K246" s="19">
        <v>4250299</v>
      </c>
      <c r="L246" s="21">
        <v>10</v>
      </c>
      <c r="M246" s="23">
        <v>1</v>
      </c>
    </row>
    <row r="247" spans="1:13" x14ac:dyDescent="0.2">
      <c r="A247" s="2" t="s">
        <v>11</v>
      </c>
      <c r="B247" s="4" t="s">
        <v>415</v>
      </c>
      <c r="C247" s="42" t="s">
        <v>1621</v>
      </c>
      <c r="D247" s="41" t="s">
        <v>1624</v>
      </c>
      <c r="E247" s="7" t="s">
        <v>797</v>
      </c>
      <c r="F247" s="9" t="s">
        <v>798</v>
      </c>
      <c r="G247" s="11" t="s">
        <v>805</v>
      </c>
      <c r="H247" s="13" t="s">
        <v>806</v>
      </c>
      <c r="I247" s="15" t="s">
        <v>799</v>
      </c>
      <c r="J247" s="17" t="s">
        <v>800</v>
      </c>
      <c r="K247" s="19">
        <v>4250299</v>
      </c>
      <c r="L247" s="21">
        <v>10</v>
      </c>
      <c r="M247" s="23">
        <v>1</v>
      </c>
    </row>
    <row r="248" spans="1:13" x14ac:dyDescent="0.2">
      <c r="A248" s="2" t="s">
        <v>11</v>
      </c>
      <c r="B248" s="4" t="s">
        <v>415</v>
      </c>
      <c r="C248" s="42" t="s">
        <v>1621</v>
      </c>
      <c r="D248" s="41" t="s">
        <v>1624</v>
      </c>
      <c r="E248" s="7" t="s">
        <v>807</v>
      </c>
      <c r="F248" s="9" t="s">
        <v>808</v>
      </c>
      <c r="G248" s="11" t="s">
        <v>809</v>
      </c>
      <c r="H248" s="13" t="s">
        <v>810</v>
      </c>
      <c r="I248" s="15" t="s">
        <v>811</v>
      </c>
      <c r="J248" s="17" t="s">
        <v>812</v>
      </c>
      <c r="K248" s="19">
        <v>4250241</v>
      </c>
      <c r="L248" s="21">
        <v>10</v>
      </c>
      <c r="M248" s="23">
        <v>1</v>
      </c>
    </row>
    <row r="249" spans="1:13" x14ac:dyDescent="0.2">
      <c r="A249" s="2" t="s">
        <v>11</v>
      </c>
      <c r="B249" s="4" t="s">
        <v>415</v>
      </c>
      <c r="C249" s="42" t="s">
        <v>1621</v>
      </c>
      <c r="D249" s="41" t="s">
        <v>1624</v>
      </c>
      <c r="E249" s="7" t="s">
        <v>807</v>
      </c>
      <c r="F249" s="9" t="s">
        <v>808</v>
      </c>
      <c r="G249" s="11" t="s">
        <v>813</v>
      </c>
      <c r="H249" s="13" t="s">
        <v>814</v>
      </c>
      <c r="I249" s="15" t="s">
        <v>811</v>
      </c>
      <c r="J249" s="17" t="s">
        <v>812</v>
      </c>
      <c r="K249" s="19">
        <v>4250241</v>
      </c>
      <c r="L249" s="21">
        <v>10</v>
      </c>
      <c r="M249" s="23">
        <v>1</v>
      </c>
    </row>
    <row r="250" spans="1:13" x14ac:dyDescent="0.2">
      <c r="A250" s="2" t="s">
        <v>11</v>
      </c>
      <c r="B250" s="4" t="s">
        <v>415</v>
      </c>
      <c r="C250" s="42" t="s">
        <v>1621</v>
      </c>
      <c r="D250" s="41" t="s">
        <v>1624</v>
      </c>
      <c r="E250" s="7" t="s">
        <v>815</v>
      </c>
      <c r="F250" s="9" t="s">
        <v>816</v>
      </c>
      <c r="G250" s="11" t="s">
        <v>817</v>
      </c>
      <c r="H250" s="13" t="s">
        <v>818</v>
      </c>
      <c r="I250" s="15" t="s">
        <v>819</v>
      </c>
      <c r="J250" s="17" t="s">
        <v>820</v>
      </c>
      <c r="K250" s="19">
        <v>4250237</v>
      </c>
      <c r="L250" s="21">
        <v>10</v>
      </c>
      <c r="M250" s="23">
        <v>1</v>
      </c>
    </row>
    <row r="251" spans="1:13" x14ac:dyDescent="0.2">
      <c r="A251" s="2" t="s">
        <v>11</v>
      </c>
      <c r="B251" s="4" t="s">
        <v>415</v>
      </c>
      <c r="C251" s="42" t="s">
        <v>1621</v>
      </c>
      <c r="D251" s="41" t="s">
        <v>1624</v>
      </c>
      <c r="E251" s="7" t="s">
        <v>815</v>
      </c>
      <c r="F251" s="9" t="s">
        <v>816</v>
      </c>
      <c r="G251" s="11" t="s">
        <v>821</v>
      </c>
      <c r="H251" s="13" t="s">
        <v>822</v>
      </c>
      <c r="I251" s="15" t="s">
        <v>819</v>
      </c>
      <c r="J251" s="17" t="s">
        <v>820</v>
      </c>
      <c r="K251" s="19">
        <v>4250237</v>
      </c>
      <c r="L251" s="21">
        <v>10</v>
      </c>
      <c r="M251" s="23">
        <v>1</v>
      </c>
    </row>
    <row r="252" spans="1:13" x14ac:dyDescent="0.2">
      <c r="A252" s="2" t="s">
        <v>11</v>
      </c>
      <c r="B252" s="4" t="s">
        <v>415</v>
      </c>
      <c r="C252" s="42" t="s">
        <v>1621</v>
      </c>
      <c r="D252" s="41" t="s">
        <v>1624</v>
      </c>
      <c r="E252" s="7" t="s">
        <v>823</v>
      </c>
      <c r="F252" s="9" t="s">
        <v>824</v>
      </c>
      <c r="G252" s="11" t="s">
        <v>825</v>
      </c>
      <c r="H252" s="13" t="s">
        <v>826</v>
      </c>
      <c r="I252" s="15" t="s">
        <v>827</v>
      </c>
      <c r="J252" s="17" t="s">
        <v>828</v>
      </c>
      <c r="K252" s="19">
        <v>4250328</v>
      </c>
      <c r="L252" s="21">
        <v>10</v>
      </c>
      <c r="M252" s="23">
        <v>1</v>
      </c>
    </row>
    <row r="253" spans="1:13" x14ac:dyDescent="0.2">
      <c r="A253" s="2" t="s">
        <v>11</v>
      </c>
      <c r="B253" s="4" t="s">
        <v>415</v>
      </c>
      <c r="C253" s="42" t="s">
        <v>1621</v>
      </c>
      <c r="D253" s="41" t="s">
        <v>1624</v>
      </c>
      <c r="E253" s="7" t="s">
        <v>829</v>
      </c>
      <c r="F253" s="9" t="s">
        <v>830</v>
      </c>
      <c r="G253" s="11" t="s">
        <v>825</v>
      </c>
      <c r="H253" s="13" t="s">
        <v>826</v>
      </c>
      <c r="I253" s="15" t="s">
        <v>831</v>
      </c>
      <c r="J253" s="17" t="s">
        <v>832</v>
      </c>
      <c r="K253" s="19">
        <v>4250259</v>
      </c>
      <c r="L253" s="21">
        <v>10</v>
      </c>
      <c r="M253" s="23">
        <v>1</v>
      </c>
    </row>
    <row r="254" spans="1:13" x14ac:dyDescent="0.2">
      <c r="A254" s="2" t="s">
        <v>11</v>
      </c>
      <c r="B254" s="4" t="s">
        <v>833</v>
      </c>
      <c r="C254" s="42" t="s">
        <v>1621</v>
      </c>
      <c r="D254" s="41" t="s">
        <v>1620</v>
      </c>
      <c r="E254" s="7" t="s">
        <v>834</v>
      </c>
      <c r="F254" s="9" t="s">
        <v>835</v>
      </c>
      <c r="G254" s="11" t="s">
        <v>825</v>
      </c>
      <c r="H254" s="13" t="s">
        <v>826</v>
      </c>
      <c r="I254" s="15" t="s">
        <v>836</v>
      </c>
      <c r="J254" s="17" t="s">
        <v>837</v>
      </c>
      <c r="K254" s="19">
        <v>4253471</v>
      </c>
      <c r="L254" s="21">
        <v>10</v>
      </c>
      <c r="M254" s="23">
        <v>1</v>
      </c>
    </row>
    <row r="255" spans="1:13" x14ac:dyDescent="0.2">
      <c r="A255" s="2" t="s">
        <v>11</v>
      </c>
      <c r="B255" s="4" t="s">
        <v>833</v>
      </c>
      <c r="C255" s="42" t="s">
        <v>1621</v>
      </c>
      <c r="D255" s="41" t="s">
        <v>1620</v>
      </c>
      <c r="E255" s="7" t="s">
        <v>838</v>
      </c>
      <c r="F255" s="9" t="s">
        <v>839</v>
      </c>
      <c r="G255" s="11" t="s">
        <v>840</v>
      </c>
      <c r="H255" s="13" t="s">
        <v>841</v>
      </c>
      <c r="I255" s="15" t="s">
        <v>842</v>
      </c>
      <c r="J255" s="17" t="s">
        <v>843</v>
      </c>
      <c r="K255" s="19">
        <v>4253473</v>
      </c>
      <c r="L255" s="21">
        <v>10</v>
      </c>
      <c r="M255" s="23">
        <v>1</v>
      </c>
    </row>
    <row r="256" spans="1:13" x14ac:dyDescent="0.2">
      <c r="A256" s="2" t="s">
        <v>11</v>
      </c>
      <c r="B256" s="4" t="s">
        <v>833</v>
      </c>
      <c r="C256" s="42" t="s">
        <v>1621</v>
      </c>
      <c r="D256" s="41" t="s">
        <v>1620</v>
      </c>
      <c r="E256" s="7" t="s">
        <v>838</v>
      </c>
      <c r="F256" s="9" t="s">
        <v>839</v>
      </c>
      <c r="G256" s="11" t="s">
        <v>844</v>
      </c>
      <c r="H256" s="13" t="s">
        <v>845</v>
      </c>
      <c r="I256" s="15" t="s">
        <v>842</v>
      </c>
      <c r="J256" s="17" t="s">
        <v>843</v>
      </c>
      <c r="K256" s="19">
        <v>4253473</v>
      </c>
      <c r="L256" s="21">
        <v>10</v>
      </c>
      <c r="M256" s="23">
        <v>1</v>
      </c>
    </row>
    <row r="257" spans="1:13" x14ac:dyDescent="0.2">
      <c r="A257" s="2" t="s">
        <v>11</v>
      </c>
      <c r="B257" s="4" t="s">
        <v>833</v>
      </c>
      <c r="C257" s="42" t="s">
        <v>1621</v>
      </c>
      <c r="D257" s="41" t="s">
        <v>1620</v>
      </c>
      <c r="E257" s="7" t="s">
        <v>838</v>
      </c>
      <c r="F257" s="9" t="s">
        <v>839</v>
      </c>
      <c r="G257" s="11" t="s">
        <v>846</v>
      </c>
      <c r="H257" s="13" t="s">
        <v>847</v>
      </c>
      <c r="I257" s="15" t="s">
        <v>842</v>
      </c>
      <c r="J257" s="17" t="s">
        <v>843</v>
      </c>
      <c r="K257" s="19">
        <v>4253473</v>
      </c>
      <c r="L257" s="21">
        <v>10</v>
      </c>
      <c r="M257" s="23">
        <v>1</v>
      </c>
    </row>
    <row r="258" spans="1:13" x14ac:dyDescent="0.2">
      <c r="A258" s="2" t="s">
        <v>11</v>
      </c>
      <c r="B258" s="4" t="s">
        <v>833</v>
      </c>
      <c r="C258" s="42" t="s">
        <v>1621</v>
      </c>
      <c r="D258" s="41" t="s">
        <v>1620</v>
      </c>
      <c r="E258" s="7" t="s">
        <v>848</v>
      </c>
      <c r="F258" s="9" t="s">
        <v>849</v>
      </c>
      <c r="G258" s="11" t="s">
        <v>850</v>
      </c>
      <c r="H258" s="13" t="s">
        <v>851</v>
      </c>
      <c r="I258" s="15" t="s">
        <v>852</v>
      </c>
      <c r="J258" s="17" t="s">
        <v>853</v>
      </c>
      <c r="K258" s="19">
        <v>4253513</v>
      </c>
      <c r="L258" s="21">
        <v>10</v>
      </c>
      <c r="M258" s="23">
        <v>1</v>
      </c>
    </row>
    <row r="259" spans="1:13" x14ac:dyDescent="0.2">
      <c r="A259" s="2" t="s">
        <v>11</v>
      </c>
      <c r="B259" s="4" t="s">
        <v>833</v>
      </c>
      <c r="C259" s="42" t="s">
        <v>1621</v>
      </c>
      <c r="D259" s="41" t="s">
        <v>1620</v>
      </c>
      <c r="E259" s="7" t="s">
        <v>854</v>
      </c>
      <c r="F259" s="9" t="s">
        <v>855</v>
      </c>
      <c r="G259" s="11" t="s">
        <v>856</v>
      </c>
      <c r="H259" s="13" t="s">
        <v>857</v>
      </c>
      <c r="I259" s="15" t="s">
        <v>858</v>
      </c>
      <c r="J259" s="17" t="s">
        <v>859</v>
      </c>
      <c r="K259" s="19">
        <v>4253503</v>
      </c>
      <c r="L259" s="21">
        <v>30</v>
      </c>
      <c r="M259" s="23">
        <v>3</v>
      </c>
    </row>
    <row r="260" spans="1:13" x14ac:dyDescent="0.2">
      <c r="A260" s="2" t="s">
        <v>11</v>
      </c>
      <c r="B260" s="4" t="s">
        <v>833</v>
      </c>
      <c r="C260" s="42" t="s">
        <v>1621</v>
      </c>
      <c r="D260" s="41" t="s">
        <v>1620</v>
      </c>
      <c r="E260" s="7" t="s">
        <v>854</v>
      </c>
      <c r="F260" s="9" t="s">
        <v>855</v>
      </c>
      <c r="G260" s="11" t="s">
        <v>860</v>
      </c>
      <c r="H260" s="13" t="s">
        <v>861</v>
      </c>
      <c r="I260" s="15" t="s">
        <v>858</v>
      </c>
      <c r="J260" s="17" t="s">
        <v>859</v>
      </c>
      <c r="K260" s="19">
        <v>4253503</v>
      </c>
      <c r="L260" s="21">
        <v>30</v>
      </c>
      <c r="M260" s="23">
        <v>3</v>
      </c>
    </row>
    <row r="261" spans="1:13" x14ac:dyDescent="0.2">
      <c r="A261" s="2" t="s">
        <v>11</v>
      </c>
      <c r="B261" s="4" t="s">
        <v>833</v>
      </c>
      <c r="C261" s="42" t="s">
        <v>1621</v>
      </c>
      <c r="D261" s="41" t="s">
        <v>1620</v>
      </c>
      <c r="E261" s="7" t="s">
        <v>854</v>
      </c>
      <c r="F261" s="9" t="s">
        <v>855</v>
      </c>
      <c r="G261" s="11" t="s">
        <v>862</v>
      </c>
      <c r="H261" s="13" t="s">
        <v>863</v>
      </c>
      <c r="I261" s="15" t="s">
        <v>858</v>
      </c>
      <c r="J261" s="17" t="s">
        <v>859</v>
      </c>
      <c r="K261" s="19">
        <v>4253503</v>
      </c>
      <c r="L261" s="21">
        <v>30</v>
      </c>
      <c r="M261" s="23">
        <v>3</v>
      </c>
    </row>
    <row r="262" spans="1:13" x14ac:dyDescent="0.2">
      <c r="A262" s="2" t="s">
        <v>11</v>
      </c>
      <c r="B262" s="4" t="s">
        <v>833</v>
      </c>
      <c r="C262" s="42" t="s">
        <v>1621</v>
      </c>
      <c r="D262" s="41" t="s">
        <v>1620</v>
      </c>
      <c r="E262" s="7" t="s">
        <v>854</v>
      </c>
      <c r="F262" s="9" t="s">
        <v>855</v>
      </c>
      <c r="G262" s="11" t="s">
        <v>864</v>
      </c>
      <c r="H262" s="13" t="s">
        <v>865</v>
      </c>
      <c r="I262" s="15" t="s">
        <v>858</v>
      </c>
      <c r="J262" s="17" t="s">
        <v>859</v>
      </c>
      <c r="K262" s="19">
        <v>4253503</v>
      </c>
      <c r="L262" s="21">
        <v>30</v>
      </c>
      <c r="M262" s="23">
        <v>3</v>
      </c>
    </row>
    <row r="263" spans="1:13" x14ac:dyDescent="0.2">
      <c r="A263" s="2" t="s">
        <v>11</v>
      </c>
      <c r="B263" s="4" t="s">
        <v>833</v>
      </c>
      <c r="C263" s="42" t="s">
        <v>1621</v>
      </c>
      <c r="D263" s="41" t="s">
        <v>1620</v>
      </c>
      <c r="E263" s="7" t="s">
        <v>866</v>
      </c>
      <c r="F263" s="9" t="s">
        <v>867</v>
      </c>
      <c r="G263" s="11" t="s">
        <v>868</v>
      </c>
      <c r="H263" s="13" t="s">
        <v>869</v>
      </c>
      <c r="I263" s="15" t="s">
        <v>870</v>
      </c>
      <c r="J263" s="17" t="s">
        <v>871</v>
      </c>
      <c r="K263" s="19">
        <v>4253499</v>
      </c>
      <c r="L263" s="21">
        <v>20</v>
      </c>
      <c r="M263" s="23">
        <v>2</v>
      </c>
    </row>
    <row r="264" spans="1:13" x14ac:dyDescent="0.2">
      <c r="A264" s="2" t="s">
        <v>11</v>
      </c>
      <c r="B264" s="4" t="s">
        <v>833</v>
      </c>
      <c r="C264" s="42" t="s">
        <v>1621</v>
      </c>
      <c r="D264" s="41" t="s">
        <v>1620</v>
      </c>
      <c r="E264" s="7" t="s">
        <v>866</v>
      </c>
      <c r="F264" s="9" t="s">
        <v>867</v>
      </c>
      <c r="G264" s="11" t="s">
        <v>872</v>
      </c>
      <c r="H264" s="13" t="s">
        <v>873</v>
      </c>
      <c r="I264" s="15" t="s">
        <v>870</v>
      </c>
      <c r="J264" s="17" t="s">
        <v>871</v>
      </c>
      <c r="K264" s="19">
        <v>4253499</v>
      </c>
      <c r="L264" s="21">
        <v>10</v>
      </c>
      <c r="M264" s="23">
        <v>1</v>
      </c>
    </row>
    <row r="265" spans="1:13" x14ac:dyDescent="0.2">
      <c r="A265" s="2" t="s">
        <v>11</v>
      </c>
      <c r="B265" s="4" t="s">
        <v>833</v>
      </c>
      <c r="C265" s="42" t="s">
        <v>1621</v>
      </c>
      <c r="D265" s="41" t="s">
        <v>1620</v>
      </c>
      <c r="E265" s="7" t="s">
        <v>866</v>
      </c>
      <c r="F265" s="9" t="s">
        <v>867</v>
      </c>
      <c r="G265" s="11" t="s">
        <v>874</v>
      </c>
      <c r="H265" s="13" t="s">
        <v>875</v>
      </c>
      <c r="I265" s="15" t="s">
        <v>870</v>
      </c>
      <c r="J265" s="17" t="s">
        <v>871</v>
      </c>
      <c r="K265" s="19">
        <v>4253499</v>
      </c>
      <c r="L265" s="21">
        <v>30</v>
      </c>
      <c r="M265" s="23">
        <v>3</v>
      </c>
    </row>
    <row r="266" spans="1:13" x14ac:dyDescent="0.2">
      <c r="A266" s="2" t="s">
        <v>11</v>
      </c>
      <c r="B266" s="4" t="s">
        <v>833</v>
      </c>
      <c r="C266" s="42" t="s">
        <v>1621</v>
      </c>
      <c r="D266" s="41" t="s">
        <v>1620</v>
      </c>
      <c r="E266" s="7" t="s">
        <v>876</v>
      </c>
      <c r="F266" s="9" t="s">
        <v>877</v>
      </c>
      <c r="G266" s="11" t="s">
        <v>878</v>
      </c>
      <c r="H266" s="13" t="s">
        <v>879</v>
      </c>
      <c r="I266" s="15" t="s">
        <v>880</v>
      </c>
      <c r="J266" s="17" t="s">
        <v>871</v>
      </c>
      <c r="K266" s="19">
        <v>4253496</v>
      </c>
      <c r="L266" s="21">
        <v>10</v>
      </c>
      <c r="M266" s="23">
        <v>1</v>
      </c>
    </row>
    <row r="267" spans="1:13" x14ac:dyDescent="0.2">
      <c r="A267" s="2" t="s">
        <v>11</v>
      </c>
      <c r="B267" s="4" t="s">
        <v>833</v>
      </c>
      <c r="C267" s="42" t="s">
        <v>1621</v>
      </c>
      <c r="D267" s="41" t="s">
        <v>1620</v>
      </c>
      <c r="E267" s="7" t="s">
        <v>876</v>
      </c>
      <c r="F267" s="9" t="s">
        <v>877</v>
      </c>
      <c r="G267" s="11" t="s">
        <v>881</v>
      </c>
      <c r="H267" s="13" t="s">
        <v>882</v>
      </c>
      <c r="I267" s="15" t="s">
        <v>880</v>
      </c>
      <c r="J267" s="17" t="s">
        <v>871</v>
      </c>
      <c r="K267" s="19">
        <v>4253496</v>
      </c>
      <c r="L267" s="21">
        <v>20</v>
      </c>
      <c r="M267" s="23">
        <v>2</v>
      </c>
    </row>
    <row r="268" spans="1:13" x14ac:dyDescent="0.2">
      <c r="A268" s="2" t="s">
        <v>11</v>
      </c>
      <c r="B268" s="4" t="s">
        <v>833</v>
      </c>
      <c r="C268" s="42" t="s">
        <v>1621</v>
      </c>
      <c r="D268" s="41" t="s">
        <v>1620</v>
      </c>
      <c r="E268" s="7" t="s">
        <v>876</v>
      </c>
      <c r="F268" s="9" t="s">
        <v>877</v>
      </c>
      <c r="G268" s="11" t="s">
        <v>883</v>
      </c>
      <c r="H268" s="13" t="s">
        <v>884</v>
      </c>
      <c r="I268" s="15" t="s">
        <v>880</v>
      </c>
      <c r="J268" s="17" t="s">
        <v>871</v>
      </c>
      <c r="K268" s="19">
        <v>4253496</v>
      </c>
      <c r="L268" s="21">
        <v>70</v>
      </c>
      <c r="M268" s="23">
        <v>7</v>
      </c>
    </row>
    <row r="269" spans="1:13" x14ac:dyDescent="0.2">
      <c r="A269" s="2" t="s">
        <v>11</v>
      </c>
      <c r="B269" s="4" t="s">
        <v>833</v>
      </c>
      <c r="C269" s="42" t="s">
        <v>1621</v>
      </c>
      <c r="D269" s="41" t="s">
        <v>1620</v>
      </c>
      <c r="E269" s="7" t="s">
        <v>885</v>
      </c>
      <c r="F269" s="9" t="s">
        <v>886</v>
      </c>
      <c r="G269" s="11" t="s">
        <v>887</v>
      </c>
      <c r="H269" s="13" t="s">
        <v>888</v>
      </c>
      <c r="I269" s="15" t="s">
        <v>889</v>
      </c>
      <c r="J269" s="17" t="s">
        <v>890</v>
      </c>
      <c r="K269" s="19">
        <v>4253477</v>
      </c>
      <c r="L269" s="21">
        <v>30</v>
      </c>
      <c r="M269" s="23">
        <v>3</v>
      </c>
    </row>
    <row r="270" spans="1:13" x14ac:dyDescent="0.2">
      <c r="A270" s="2" t="s">
        <v>11</v>
      </c>
      <c r="B270" s="4" t="s">
        <v>833</v>
      </c>
      <c r="C270" s="42" t="s">
        <v>1621</v>
      </c>
      <c r="D270" s="41" t="s">
        <v>1620</v>
      </c>
      <c r="E270" s="7" t="s">
        <v>885</v>
      </c>
      <c r="F270" s="9" t="s">
        <v>886</v>
      </c>
      <c r="G270" s="11" t="s">
        <v>891</v>
      </c>
      <c r="H270" s="13" t="s">
        <v>892</v>
      </c>
      <c r="I270" s="15" t="s">
        <v>889</v>
      </c>
      <c r="J270" s="17" t="s">
        <v>890</v>
      </c>
      <c r="K270" s="19">
        <v>4253477</v>
      </c>
      <c r="L270" s="21">
        <v>20</v>
      </c>
      <c r="M270" s="23">
        <v>2</v>
      </c>
    </row>
    <row r="271" spans="1:13" x14ac:dyDescent="0.2">
      <c r="A271" s="2" t="s">
        <v>11</v>
      </c>
      <c r="B271" s="4" t="s">
        <v>833</v>
      </c>
      <c r="C271" s="42" t="s">
        <v>1621</v>
      </c>
      <c r="D271" s="41" t="s">
        <v>1620</v>
      </c>
      <c r="E271" s="7" t="s">
        <v>885</v>
      </c>
      <c r="F271" s="9" t="s">
        <v>886</v>
      </c>
      <c r="G271" s="11" t="s">
        <v>893</v>
      </c>
      <c r="H271" s="13" t="s">
        <v>894</v>
      </c>
      <c r="I271" s="15" t="s">
        <v>889</v>
      </c>
      <c r="J271" s="17" t="s">
        <v>890</v>
      </c>
      <c r="K271" s="19">
        <v>4253477</v>
      </c>
      <c r="L271" s="21">
        <v>20</v>
      </c>
      <c r="M271" s="23">
        <v>2</v>
      </c>
    </row>
    <row r="272" spans="1:13" x14ac:dyDescent="0.2">
      <c r="A272" s="2" t="s">
        <v>11</v>
      </c>
      <c r="B272" s="4" t="s">
        <v>833</v>
      </c>
      <c r="C272" s="42" t="s">
        <v>1621</v>
      </c>
      <c r="D272" s="41" t="s">
        <v>1620</v>
      </c>
      <c r="E272" s="7" t="s">
        <v>885</v>
      </c>
      <c r="F272" s="9" t="s">
        <v>886</v>
      </c>
      <c r="G272" s="11" t="s">
        <v>895</v>
      </c>
      <c r="H272" s="13" t="s">
        <v>896</v>
      </c>
      <c r="I272" s="15" t="s">
        <v>889</v>
      </c>
      <c r="J272" s="17" t="s">
        <v>890</v>
      </c>
      <c r="K272" s="19">
        <v>4253477</v>
      </c>
      <c r="L272" s="21">
        <v>40</v>
      </c>
      <c r="M272" s="23">
        <v>4</v>
      </c>
    </row>
    <row r="273" spans="1:13" x14ac:dyDescent="0.2">
      <c r="A273" s="2" t="s">
        <v>11</v>
      </c>
      <c r="B273" s="4" t="s">
        <v>833</v>
      </c>
      <c r="C273" s="42" t="s">
        <v>1621</v>
      </c>
      <c r="D273" s="41" t="s">
        <v>1620</v>
      </c>
      <c r="E273" s="7" t="s">
        <v>897</v>
      </c>
      <c r="F273" s="9" t="s">
        <v>898</v>
      </c>
      <c r="G273" s="11" t="s">
        <v>899</v>
      </c>
      <c r="H273" s="13" t="s">
        <v>900</v>
      </c>
      <c r="I273" s="15" t="s">
        <v>901</v>
      </c>
      <c r="J273" s="17" t="s">
        <v>890</v>
      </c>
      <c r="K273" s="19">
        <v>4253476</v>
      </c>
      <c r="L273" s="21">
        <v>20</v>
      </c>
      <c r="M273" s="23">
        <v>2</v>
      </c>
    </row>
    <row r="274" spans="1:13" x14ac:dyDescent="0.2">
      <c r="A274" s="2" t="s">
        <v>11</v>
      </c>
      <c r="B274" s="4" t="s">
        <v>833</v>
      </c>
      <c r="C274" s="42" t="s">
        <v>1621</v>
      </c>
      <c r="D274" s="41" t="s">
        <v>1620</v>
      </c>
      <c r="E274" s="7" t="s">
        <v>897</v>
      </c>
      <c r="F274" s="9" t="s">
        <v>898</v>
      </c>
      <c r="G274" s="11" t="s">
        <v>902</v>
      </c>
      <c r="H274" s="13" t="s">
        <v>903</v>
      </c>
      <c r="I274" s="15" t="s">
        <v>901</v>
      </c>
      <c r="J274" s="17" t="s">
        <v>890</v>
      </c>
      <c r="K274" s="19">
        <v>4253476</v>
      </c>
      <c r="L274" s="21">
        <v>10</v>
      </c>
      <c r="M274" s="23">
        <v>1</v>
      </c>
    </row>
    <row r="275" spans="1:13" x14ac:dyDescent="0.2">
      <c r="A275" s="2" t="s">
        <v>11</v>
      </c>
      <c r="B275" s="4" t="s">
        <v>833</v>
      </c>
      <c r="C275" s="42" t="s">
        <v>1621</v>
      </c>
      <c r="D275" s="41" t="s">
        <v>1620</v>
      </c>
      <c r="E275" s="7" t="s">
        <v>897</v>
      </c>
      <c r="F275" s="9" t="s">
        <v>898</v>
      </c>
      <c r="G275" s="11" t="s">
        <v>904</v>
      </c>
      <c r="H275" s="13" t="s">
        <v>905</v>
      </c>
      <c r="I275" s="15" t="s">
        <v>901</v>
      </c>
      <c r="J275" s="17" t="s">
        <v>890</v>
      </c>
      <c r="K275" s="19">
        <v>4253476</v>
      </c>
      <c r="L275" s="21">
        <v>10</v>
      </c>
      <c r="M275" s="23">
        <v>1</v>
      </c>
    </row>
    <row r="276" spans="1:13" x14ac:dyDescent="0.2">
      <c r="A276" s="2" t="s">
        <v>11</v>
      </c>
      <c r="B276" s="4" t="s">
        <v>833</v>
      </c>
      <c r="C276" s="42" t="s">
        <v>1621</v>
      </c>
      <c r="D276" s="41" t="s">
        <v>1620</v>
      </c>
      <c r="E276" s="7" t="s">
        <v>897</v>
      </c>
      <c r="F276" s="9" t="s">
        <v>898</v>
      </c>
      <c r="G276" s="11" t="s">
        <v>906</v>
      </c>
      <c r="H276" s="13" t="s">
        <v>907</v>
      </c>
      <c r="I276" s="15" t="s">
        <v>901</v>
      </c>
      <c r="J276" s="17" t="s">
        <v>890</v>
      </c>
      <c r="K276" s="19">
        <v>4253476</v>
      </c>
      <c r="L276" s="21">
        <v>20</v>
      </c>
      <c r="M276" s="23">
        <v>2</v>
      </c>
    </row>
    <row r="277" spans="1:13" x14ac:dyDescent="0.2">
      <c r="A277" s="2" t="s">
        <v>11</v>
      </c>
      <c r="B277" s="4" t="s">
        <v>833</v>
      </c>
      <c r="C277" s="42" t="s">
        <v>1621</v>
      </c>
      <c r="D277" s="41" t="s">
        <v>1620</v>
      </c>
      <c r="E277" s="7" t="s">
        <v>908</v>
      </c>
      <c r="F277" s="9" t="s">
        <v>909</v>
      </c>
      <c r="G277" s="11" t="s">
        <v>906</v>
      </c>
      <c r="H277" s="13" t="s">
        <v>907</v>
      </c>
      <c r="I277" s="15" t="s">
        <v>910</v>
      </c>
      <c r="J277" s="17" t="s">
        <v>911</v>
      </c>
      <c r="K277" s="19">
        <v>4253080</v>
      </c>
      <c r="L277" s="21">
        <v>-10</v>
      </c>
      <c r="M277" s="23">
        <v>-1</v>
      </c>
    </row>
    <row r="278" spans="1:13" x14ac:dyDescent="0.2">
      <c r="A278" s="2" t="s">
        <v>11</v>
      </c>
      <c r="B278" s="4" t="s">
        <v>833</v>
      </c>
      <c r="C278" s="42" t="s">
        <v>1621</v>
      </c>
      <c r="D278" s="41" t="s">
        <v>1620</v>
      </c>
      <c r="E278" s="7" t="s">
        <v>912</v>
      </c>
      <c r="F278" s="9" t="s">
        <v>913</v>
      </c>
      <c r="G278" s="11" t="s">
        <v>914</v>
      </c>
      <c r="H278" s="13" t="s">
        <v>915</v>
      </c>
      <c r="I278" s="15" t="s">
        <v>916</v>
      </c>
      <c r="J278" s="17" t="s">
        <v>917</v>
      </c>
      <c r="K278" s="19">
        <v>4252904</v>
      </c>
      <c r="L278" s="21">
        <v>-30</v>
      </c>
      <c r="M278" s="23">
        <v>-3</v>
      </c>
    </row>
    <row r="279" spans="1:13" x14ac:dyDescent="0.2">
      <c r="A279" s="2" t="s">
        <v>11</v>
      </c>
      <c r="B279" s="4" t="s">
        <v>833</v>
      </c>
      <c r="C279" s="42" t="s">
        <v>1621</v>
      </c>
      <c r="D279" s="41" t="s">
        <v>1620</v>
      </c>
      <c r="E279" s="7" t="s">
        <v>918</v>
      </c>
      <c r="F279" s="9" t="s">
        <v>919</v>
      </c>
      <c r="G279" s="11" t="s">
        <v>920</v>
      </c>
      <c r="H279" s="13" t="s">
        <v>921</v>
      </c>
      <c r="I279" s="15" t="s">
        <v>922</v>
      </c>
      <c r="J279" s="17" t="s">
        <v>923</v>
      </c>
      <c r="K279" s="19">
        <v>4252909</v>
      </c>
      <c r="L279" s="21">
        <v>-10</v>
      </c>
      <c r="M279" s="23">
        <v>-1</v>
      </c>
    </row>
    <row r="280" spans="1:13" x14ac:dyDescent="0.2">
      <c r="A280" s="2" t="s">
        <v>11</v>
      </c>
      <c r="B280" s="4" t="s">
        <v>833</v>
      </c>
      <c r="C280" s="42" t="s">
        <v>1621</v>
      </c>
      <c r="D280" s="41" t="s">
        <v>1620</v>
      </c>
      <c r="E280" s="7" t="s">
        <v>924</v>
      </c>
      <c r="F280" s="9" t="s">
        <v>925</v>
      </c>
      <c r="G280" s="11" t="s">
        <v>926</v>
      </c>
      <c r="H280" s="13" t="s">
        <v>927</v>
      </c>
      <c r="I280" s="15" t="s">
        <v>928</v>
      </c>
      <c r="J280" s="17" t="s">
        <v>929</v>
      </c>
      <c r="K280" s="19">
        <v>4253464</v>
      </c>
      <c r="L280" s="21">
        <v>10</v>
      </c>
      <c r="M280" s="23">
        <v>1</v>
      </c>
    </row>
    <row r="281" spans="1:13" x14ac:dyDescent="0.2">
      <c r="A281" s="2" t="s">
        <v>11</v>
      </c>
      <c r="B281" s="4" t="s">
        <v>833</v>
      </c>
      <c r="C281" s="42" t="s">
        <v>1621</v>
      </c>
      <c r="D281" s="41" t="s">
        <v>1620</v>
      </c>
      <c r="E281" s="7" t="s">
        <v>924</v>
      </c>
      <c r="F281" s="9" t="s">
        <v>925</v>
      </c>
      <c r="G281" s="11" t="s">
        <v>930</v>
      </c>
      <c r="H281" s="13" t="s">
        <v>931</v>
      </c>
      <c r="I281" s="15" t="s">
        <v>928</v>
      </c>
      <c r="J281" s="17" t="s">
        <v>929</v>
      </c>
      <c r="K281" s="19">
        <v>4253464</v>
      </c>
      <c r="L281" s="21">
        <v>10</v>
      </c>
      <c r="M281" s="23">
        <v>1</v>
      </c>
    </row>
    <row r="282" spans="1:13" x14ac:dyDescent="0.2">
      <c r="A282" s="2" t="s">
        <v>11</v>
      </c>
      <c r="B282" s="4" t="s">
        <v>833</v>
      </c>
      <c r="C282" s="42" t="s">
        <v>1621</v>
      </c>
      <c r="D282" s="41" t="s">
        <v>1620</v>
      </c>
      <c r="E282" s="7" t="s">
        <v>924</v>
      </c>
      <c r="F282" s="9" t="s">
        <v>925</v>
      </c>
      <c r="G282" s="11" t="s">
        <v>932</v>
      </c>
      <c r="H282" s="13" t="s">
        <v>933</v>
      </c>
      <c r="I282" s="15" t="s">
        <v>928</v>
      </c>
      <c r="J282" s="17" t="s">
        <v>929</v>
      </c>
      <c r="K282" s="19">
        <v>4253464</v>
      </c>
      <c r="L282" s="21">
        <v>10</v>
      </c>
      <c r="M282" s="23">
        <v>1</v>
      </c>
    </row>
    <row r="283" spans="1:13" x14ac:dyDescent="0.2">
      <c r="A283" s="2" t="s">
        <v>11</v>
      </c>
      <c r="B283" s="4" t="s">
        <v>833</v>
      </c>
      <c r="C283" s="42" t="s">
        <v>1621</v>
      </c>
      <c r="D283" s="41" t="s">
        <v>1620</v>
      </c>
      <c r="E283" s="7" t="s">
        <v>924</v>
      </c>
      <c r="F283" s="9" t="s">
        <v>925</v>
      </c>
      <c r="G283" s="11" t="s">
        <v>934</v>
      </c>
      <c r="H283" s="13" t="s">
        <v>935</v>
      </c>
      <c r="I283" s="15" t="s">
        <v>928</v>
      </c>
      <c r="J283" s="17" t="s">
        <v>929</v>
      </c>
      <c r="K283" s="19">
        <v>4253464</v>
      </c>
      <c r="L283" s="21">
        <v>10</v>
      </c>
      <c r="M283" s="23">
        <v>1</v>
      </c>
    </row>
    <row r="284" spans="1:13" x14ac:dyDescent="0.2">
      <c r="A284" s="2" t="s">
        <v>11</v>
      </c>
      <c r="B284" s="4" t="s">
        <v>833</v>
      </c>
      <c r="C284" s="42" t="s">
        <v>1621</v>
      </c>
      <c r="D284" s="41" t="s">
        <v>1622</v>
      </c>
      <c r="E284" s="7" t="s">
        <v>936</v>
      </c>
      <c r="F284" s="9" t="s">
        <v>937</v>
      </c>
      <c r="G284" s="11" t="s">
        <v>938</v>
      </c>
      <c r="H284" s="13" t="s">
        <v>939</v>
      </c>
      <c r="I284" s="15" t="s">
        <v>940</v>
      </c>
      <c r="J284" s="17" t="s">
        <v>941</v>
      </c>
      <c r="K284" s="19">
        <v>4253288</v>
      </c>
      <c r="L284" s="21">
        <v>10</v>
      </c>
      <c r="M284" s="23">
        <v>1</v>
      </c>
    </row>
    <row r="285" spans="1:13" x14ac:dyDescent="0.2">
      <c r="A285" s="2" t="s">
        <v>11</v>
      </c>
      <c r="B285" s="4" t="s">
        <v>833</v>
      </c>
      <c r="C285" s="42" t="s">
        <v>1621</v>
      </c>
      <c r="D285" s="41" t="s">
        <v>1622</v>
      </c>
      <c r="E285" s="7" t="s">
        <v>936</v>
      </c>
      <c r="F285" s="9" t="s">
        <v>937</v>
      </c>
      <c r="G285" s="11" t="s">
        <v>942</v>
      </c>
      <c r="H285" s="13" t="s">
        <v>943</v>
      </c>
      <c r="I285" s="15" t="s">
        <v>940</v>
      </c>
      <c r="J285" s="17" t="s">
        <v>941</v>
      </c>
      <c r="K285" s="19">
        <v>4253288</v>
      </c>
      <c r="L285" s="21">
        <v>10</v>
      </c>
      <c r="M285" s="23">
        <v>1</v>
      </c>
    </row>
    <row r="286" spans="1:13" x14ac:dyDescent="0.2">
      <c r="A286" s="2" t="s">
        <v>11</v>
      </c>
      <c r="B286" s="4" t="s">
        <v>833</v>
      </c>
      <c r="C286" s="42" t="s">
        <v>1621</v>
      </c>
      <c r="D286" s="41" t="s">
        <v>1622</v>
      </c>
      <c r="E286" s="7" t="s">
        <v>936</v>
      </c>
      <c r="F286" s="9" t="s">
        <v>937</v>
      </c>
      <c r="G286" s="11" t="s">
        <v>944</v>
      </c>
      <c r="H286" s="13" t="s">
        <v>945</v>
      </c>
      <c r="I286" s="15" t="s">
        <v>940</v>
      </c>
      <c r="J286" s="17" t="s">
        <v>941</v>
      </c>
      <c r="K286" s="19">
        <v>4253288</v>
      </c>
      <c r="L286" s="21">
        <v>10</v>
      </c>
      <c r="M286" s="23">
        <v>1</v>
      </c>
    </row>
    <row r="287" spans="1:13" x14ac:dyDescent="0.2">
      <c r="A287" s="2" t="s">
        <v>11</v>
      </c>
      <c r="B287" s="4" t="s">
        <v>833</v>
      </c>
      <c r="C287" s="42" t="s">
        <v>1621</v>
      </c>
      <c r="D287" s="41" t="s">
        <v>1622</v>
      </c>
      <c r="E287" s="7" t="s">
        <v>946</v>
      </c>
      <c r="F287" s="9" t="s">
        <v>947</v>
      </c>
      <c r="G287" s="11" t="s">
        <v>948</v>
      </c>
      <c r="H287" s="13" t="s">
        <v>949</v>
      </c>
      <c r="I287" s="15" t="s">
        <v>950</v>
      </c>
      <c r="J287" s="17" t="s">
        <v>951</v>
      </c>
      <c r="K287" s="19">
        <v>4253208</v>
      </c>
      <c r="L287" s="21">
        <v>10</v>
      </c>
      <c r="M287" s="23">
        <v>1</v>
      </c>
    </row>
    <row r="288" spans="1:13" x14ac:dyDescent="0.2">
      <c r="A288" s="2" t="s">
        <v>11</v>
      </c>
      <c r="B288" s="4" t="s">
        <v>833</v>
      </c>
      <c r="C288" s="42" t="s">
        <v>1621</v>
      </c>
      <c r="D288" s="41" t="s">
        <v>1622</v>
      </c>
      <c r="E288" s="7" t="s">
        <v>946</v>
      </c>
      <c r="F288" s="9" t="s">
        <v>947</v>
      </c>
      <c r="G288" s="11" t="s">
        <v>952</v>
      </c>
      <c r="H288" s="13" t="s">
        <v>953</v>
      </c>
      <c r="I288" s="15" t="s">
        <v>950</v>
      </c>
      <c r="J288" s="17" t="s">
        <v>951</v>
      </c>
      <c r="K288" s="19">
        <v>4253208</v>
      </c>
      <c r="L288" s="21">
        <v>10</v>
      </c>
      <c r="M288" s="23">
        <v>1</v>
      </c>
    </row>
    <row r="289" spans="1:13" x14ac:dyDescent="0.2">
      <c r="A289" s="2" t="s">
        <v>11</v>
      </c>
      <c r="B289" s="4" t="s">
        <v>833</v>
      </c>
      <c r="C289" s="42" t="s">
        <v>1621</v>
      </c>
      <c r="D289" s="41" t="s">
        <v>1622</v>
      </c>
      <c r="E289" s="7" t="s">
        <v>954</v>
      </c>
      <c r="F289" s="9" t="s">
        <v>955</v>
      </c>
      <c r="G289" s="11" t="s">
        <v>956</v>
      </c>
      <c r="H289" s="13" t="s">
        <v>957</v>
      </c>
      <c r="I289" s="15" t="s">
        <v>958</v>
      </c>
      <c r="J289" s="17" t="s">
        <v>959</v>
      </c>
      <c r="K289" s="19">
        <v>4253462</v>
      </c>
      <c r="L289" s="21">
        <v>30</v>
      </c>
      <c r="M289" s="23">
        <v>3</v>
      </c>
    </row>
    <row r="290" spans="1:13" x14ac:dyDescent="0.2">
      <c r="A290" s="2" t="s">
        <v>11</v>
      </c>
      <c r="B290" s="4" t="s">
        <v>833</v>
      </c>
      <c r="C290" s="42" t="s">
        <v>1621</v>
      </c>
      <c r="D290" s="41" t="s">
        <v>1622</v>
      </c>
      <c r="E290" s="7" t="s">
        <v>954</v>
      </c>
      <c r="F290" s="9" t="s">
        <v>955</v>
      </c>
      <c r="G290" s="11" t="s">
        <v>960</v>
      </c>
      <c r="H290" s="13" t="s">
        <v>961</v>
      </c>
      <c r="I290" s="15" t="s">
        <v>958</v>
      </c>
      <c r="J290" s="17" t="s">
        <v>959</v>
      </c>
      <c r="K290" s="19">
        <v>4253462</v>
      </c>
      <c r="L290" s="21">
        <v>30</v>
      </c>
      <c r="M290" s="23">
        <v>3</v>
      </c>
    </row>
    <row r="291" spans="1:13" x14ac:dyDescent="0.2">
      <c r="A291" s="2" t="s">
        <v>11</v>
      </c>
      <c r="B291" s="4" t="s">
        <v>833</v>
      </c>
      <c r="C291" s="42" t="s">
        <v>1621</v>
      </c>
      <c r="D291" s="41" t="s">
        <v>1622</v>
      </c>
      <c r="E291" s="7" t="s">
        <v>954</v>
      </c>
      <c r="F291" s="9" t="s">
        <v>955</v>
      </c>
      <c r="G291" s="11" t="s">
        <v>962</v>
      </c>
      <c r="H291" s="13" t="s">
        <v>963</v>
      </c>
      <c r="I291" s="15" t="s">
        <v>958</v>
      </c>
      <c r="J291" s="17" t="s">
        <v>959</v>
      </c>
      <c r="K291" s="19">
        <v>4253462</v>
      </c>
      <c r="L291" s="21">
        <v>30</v>
      </c>
      <c r="M291" s="23">
        <v>3</v>
      </c>
    </row>
    <row r="292" spans="1:13" x14ac:dyDescent="0.2">
      <c r="A292" s="2" t="s">
        <v>11</v>
      </c>
      <c r="B292" s="4" t="s">
        <v>833</v>
      </c>
      <c r="C292" s="42" t="s">
        <v>1621</v>
      </c>
      <c r="D292" s="41" t="s">
        <v>1622</v>
      </c>
      <c r="E292" s="7" t="s">
        <v>964</v>
      </c>
      <c r="F292" s="9" t="s">
        <v>965</v>
      </c>
      <c r="G292" s="11" t="s">
        <v>962</v>
      </c>
      <c r="H292" s="13" t="s">
        <v>963</v>
      </c>
      <c r="I292" s="15" t="s">
        <v>966</v>
      </c>
      <c r="J292" s="17" t="s">
        <v>967</v>
      </c>
      <c r="K292" s="19">
        <v>4253483</v>
      </c>
      <c r="L292" s="21">
        <v>10</v>
      </c>
      <c r="M292" s="23">
        <v>1</v>
      </c>
    </row>
    <row r="293" spans="1:13" x14ac:dyDescent="0.2">
      <c r="A293" s="2" t="s">
        <v>11</v>
      </c>
      <c r="B293" s="4" t="s">
        <v>833</v>
      </c>
      <c r="C293" s="42" t="s">
        <v>1621</v>
      </c>
      <c r="D293" s="41" t="s">
        <v>1622</v>
      </c>
      <c r="E293" s="7" t="s">
        <v>964</v>
      </c>
      <c r="F293" s="9" t="s">
        <v>965</v>
      </c>
      <c r="G293" s="11" t="s">
        <v>968</v>
      </c>
      <c r="H293" s="13" t="s">
        <v>969</v>
      </c>
      <c r="I293" s="15" t="s">
        <v>966</v>
      </c>
      <c r="J293" s="17" t="s">
        <v>967</v>
      </c>
      <c r="K293" s="19">
        <v>4253483</v>
      </c>
      <c r="L293" s="21">
        <v>30</v>
      </c>
      <c r="M293" s="23">
        <v>3</v>
      </c>
    </row>
    <row r="294" spans="1:13" x14ac:dyDescent="0.2">
      <c r="A294" s="2" t="s">
        <v>11</v>
      </c>
      <c r="B294" s="4" t="s">
        <v>833</v>
      </c>
      <c r="C294" s="42" t="s">
        <v>1621</v>
      </c>
      <c r="D294" s="41" t="s">
        <v>1622</v>
      </c>
      <c r="E294" s="7" t="s">
        <v>970</v>
      </c>
      <c r="F294" s="9" t="s">
        <v>971</v>
      </c>
      <c r="G294" s="11" t="s">
        <v>972</v>
      </c>
      <c r="H294" s="13" t="s">
        <v>973</v>
      </c>
      <c r="I294" s="15" t="s">
        <v>974</v>
      </c>
      <c r="J294" s="17" t="s">
        <v>975</v>
      </c>
      <c r="K294" s="19">
        <v>4252659</v>
      </c>
      <c r="L294" s="21">
        <v>-10</v>
      </c>
      <c r="M294" s="23">
        <v>-1</v>
      </c>
    </row>
    <row r="295" spans="1:13" x14ac:dyDescent="0.2">
      <c r="A295" s="2" t="s">
        <v>11</v>
      </c>
      <c r="B295" s="4" t="s">
        <v>833</v>
      </c>
      <c r="C295" s="42" t="s">
        <v>1621</v>
      </c>
      <c r="D295" s="41" t="s">
        <v>1622</v>
      </c>
      <c r="E295" s="7" t="s">
        <v>970</v>
      </c>
      <c r="F295" s="9" t="s">
        <v>971</v>
      </c>
      <c r="G295" s="11" t="s">
        <v>976</v>
      </c>
      <c r="H295" s="13" t="s">
        <v>977</v>
      </c>
      <c r="I295" s="15" t="s">
        <v>974</v>
      </c>
      <c r="J295" s="17" t="s">
        <v>975</v>
      </c>
      <c r="K295" s="19">
        <v>4252659</v>
      </c>
      <c r="L295" s="21">
        <v>-10</v>
      </c>
      <c r="M295" s="23">
        <v>-1</v>
      </c>
    </row>
    <row r="296" spans="1:13" x14ac:dyDescent="0.2">
      <c r="A296" s="2" t="s">
        <v>11</v>
      </c>
      <c r="B296" s="4" t="s">
        <v>833</v>
      </c>
      <c r="C296" s="42" t="s">
        <v>1621</v>
      </c>
      <c r="D296" s="41" t="s">
        <v>1622</v>
      </c>
      <c r="E296" s="7" t="s">
        <v>970</v>
      </c>
      <c r="F296" s="9" t="s">
        <v>971</v>
      </c>
      <c r="G296" s="11" t="s">
        <v>978</v>
      </c>
      <c r="H296" s="13" t="s">
        <v>979</v>
      </c>
      <c r="I296" s="15" t="s">
        <v>974</v>
      </c>
      <c r="J296" s="17" t="s">
        <v>975</v>
      </c>
      <c r="K296" s="19">
        <v>4252659</v>
      </c>
      <c r="L296" s="21">
        <v>-10</v>
      </c>
      <c r="M296" s="23">
        <v>-1</v>
      </c>
    </row>
    <row r="297" spans="1:13" x14ac:dyDescent="0.2">
      <c r="A297" s="2" t="s">
        <v>11</v>
      </c>
      <c r="B297" s="4" t="s">
        <v>833</v>
      </c>
      <c r="C297" s="42" t="s">
        <v>1621</v>
      </c>
      <c r="D297" s="41" t="s">
        <v>1622</v>
      </c>
      <c r="E297" s="7" t="s">
        <v>980</v>
      </c>
      <c r="F297" s="9" t="s">
        <v>981</v>
      </c>
      <c r="G297" s="11" t="s">
        <v>982</v>
      </c>
      <c r="H297" s="13" t="s">
        <v>983</v>
      </c>
      <c r="I297" s="15" t="s">
        <v>984</v>
      </c>
      <c r="J297" s="17" t="s">
        <v>985</v>
      </c>
      <c r="K297" s="19">
        <v>4253454</v>
      </c>
      <c r="L297" s="21">
        <v>10</v>
      </c>
      <c r="M297" s="23">
        <v>1</v>
      </c>
    </row>
    <row r="298" spans="1:13" x14ac:dyDescent="0.2">
      <c r="A298" s="2" t="s">
        <v>11</v>
      </c>
      <c r="B298" s="4" t="s">
        <v>833</v>
      </c>
      <c r="C298" s="42" t="s">
        <v>1621</v>
      </c>
      <c r="D298" s="41" t="s">
        <v>1622</v>
      </c>
      <c r="E298" s="7" t="s">
        <v>980</v>
      </c>
      <c r="F298" s="9" t="s">
        <v>981</v>
      </c>
      <c r="G298" s="11" t="s">
        <v>986</v>
      </c>
      <c r="H298" s="13" t="s">
        <v>987</v>
      </c>
      <c r="I298" s="15" t="s">
        <v>984</v>
      </c>
      <c r="J298" s="17" t="s">
        <v>985</v>
      </c>
      <c r="K298" s="19">
        <v>4253454</v>
      </c>
      <c r="L298" s="21">
        <v>10</v>
      </c>
      <c r="M298" s="23">
        <v>1</v>
      </c>
    </row>
    <row r="299" spans="1:13" x14ac:dyDescent="0.2">
      <c r="A299" s="2" t="s">
        <v>11</v>
      </c>
      <c r="B299" s="4" t="s">
        <v>833</v>
      </c>
      <c r="C299" s="42" t="s">
        <v>1621</v>
      </c>
      <c r="D299" s="41" t="s">
        <v>1622</v>
      </c>
      <c r="E299" s="7" t="s">
        <v>980</v>
      </c>
      <c r="F299" s="9" t="s">
        <v>981</v>
      </c>
      <c r="G299" s="11" t="s">
        <v>988</v>
      </c>
      <c r="H299" s="13" t="s">
        <v>989</v>
      </c>
      <c r="I299" s="15" t="s">
        <v>984</v>
      </c>
      <c r="J299" s="17" t="s">
        <v>985</v>
      </c>
      <c r="K299" s="19">
        <v>4253454</v>
      </c>
      <c r="L299" s="21">
        <v>10</v>
      </c>
      <c r="M299" s="23">
        <v>1</v>
      </c>
    </row>
    <row r="300" spans="1:13" x14ac:dyDescent="0.2">
      <c r="A300" s="2" t="s">
        <v>11</v>
      </c>
      <c r="B300" s="4" t="s">
        <v>833</v>
      </c>
      <c r="C300" s="42" t="s">
        <v>1621</v>
      </c>
      <c r="D300" s="41" t="s">
        <v>1622</v>
      </c>
      <c r="E300" s="7" t="s">
        <v>980</v>
      </c>
      <c r="F300" s="9" t="s">
        <v>981</v>
      </c>
      <c r="G300" s="11" t="s">
        <v>990</v>
      </c>
      <c r="H300" s="13" t="s">
        <v>991</v>
      </c>
      <c r="I300" s="15" t="s">
        <v>984</v>
      </c>
      <c r="J300" s="17" t="s">
        <v>985</v>
      </c>
      <c r="K300" s="19">
        <v>4253454</v>
      </c>
      <c r="L300" s="21">
        <v>10</v>
      </c>
      <c r="M300" s="23">
        <v>1</v>
      </c>
    </row>
    <row r="301" spans="1:13" x14ac:dyDescent="0.2">
      <c r="A301" s="2" t="s">
        <v>11</v>
      </c>
      <c r="B301" s="4" t="s">
        <v>833</v>
      </c>
      <c r="C301" s="42" t="s">
        <v>1625</v>
      </c>
      <c r="D301" s="41" t="s">
        <v>1625</v>
      </c>
      <c r="E301" s="7" t="s">
        <v>992</v>
      </c>
      <c r="F301" s="41" t="s">
        <v>1625</v>
      </c>
      <c r="G301" s="11" t="s">
        <v>993</v>
      </c>
      <c r="H301" s="13" t="s">
        <v>994</v>
      </c>
      <c r="I301" s="15" t="s">
        <v>995</v>
      </c>
      <c r="J301" s="17" t="s">
        <v>996</v>
      </c>
      <c r="K301" s="19">
        <v>4253444</v>
      </c>
      <c r="L301" s="21">
        <v>40</v>
      </c>
      <c r="M301" s="23">
        <v>4</v>
      </c>
    </row>
    <row r="302" spans="1:13" x14ac:dyDescent="0.2">
      <c r="A302" s="2" t="s">
        <v>11</v>
      </c>
      <c r="B302" s="4" t="s">
        <v>833</v>
      </c>
      <c r="C302" s="42" t="s">
        <v>1625</v>
      </c>
      <c r="D302" s="41" t="s">
        <v>1625</v>
      </c>
      <c r="E302" s="7" t="s">
        <v>992</v>
      </c>
      <c r="F302" s="41" t="s">
        <v>1625</v>
      </c>
      <c r="G302" s="11" t="s">
        <v>997</v>
      </c>
      <c r="H302" s="13" t="s">
        <v>998</v>
      </c>
      <c r="I302" s="15" t="s">
        <v>995</v>
      </c>
      <c r="J302" s="17" t="s">
        <v>996</v>
      </c>
      <c r="K302" s="19">
        <v>4253444</v>
      </c>
      <c r="L302" s="21">
        <v>50</v>
      </c>
      <c r="M302" s="23">
        <v>5</v>
      </c>
    </row>
    <row r="303" spans="1:13" x14ac:dyDescent="0.2">
      <c r="A303" s="2" t="s">
        <v>11</v>
      </c>
      <c r="B303" s="4" t="s">
        <v>833</v>
      </c>
      <c r="C303" s="42" t="s">
        <v>1625</v>
      </c>
      <c r="D303" s="41" t="s">
        <v>1625</v>
      </c>
      <c r="E303" s="7" t="s">
        <v>999</v>
      </c>
      <c r="F303" s="41" t="s">
        <v>1625</v>
      </c>
      <c r="G303" s="11" t="s">
        <v>1000</v>
      </c>
      <c r="H303" s="13" t="s">
        <v>1001</v>
      </c>
      <c r="I303" s="15" t="s">
        <v>1002</v>
      </c>
      <c r="J303" s="17" t="s">
        <v>1003</v>
      </c>
      <c r="K303" s="19">
        <v>4253510</v>
      </c>
      <c r="L303" s="21">
        <v>10</v>
      </c>
      <c r="M303" s="23">
        <v>1</v>
      </c>
    </row>
    <row r="304" spans="1:13" x14ac:dyDescent="0.2">
      <c r="A304" s="2" t="s">
        <v>11</v>
      </c>
      <c r="B304" s="4" t="s">
        <v>833</v>
      </c>
      <c r="C304" s="42" t="s">
        <v>1625</v>
      </c>
      <c r="D304" s="41" t="s">
        <v>1625</v>
      </c>
      <c r="E304" s="7" t="s">
        <v>999</v>
      </c>
      <c r="F304" s="41" t="s">
        <v>1625</v>
      </c>
      <c r="G304" s="11" t="s">
        <v>1004</v>
      </c>
      <c r="H304" s="13" t="s">
        <v>1005</v>
      </c>
      <c r="I304" s="15" t="s">
        <v>1002</v>
      </c>
      <c r="J304" s="17" t="s">
        <v>1003</v>
      </c>
      <c r="K304" s="19">
        <v>4253510</v>
      </c>
      <c r="L304" s="21">
        <v>10</v>
      </c>
      <c r="M304" s="23">
        <v>1</v>
      </c>
    </row>
    <row r="305" spans="1:13" x14ac:dyDescent="0.2">
      <c r="A305" s="2" t="s">
        <v>11</v>
      </c>
      <c r="B305" s="4" t="s">
        <v>833</v>
      </c>
      <c r="C305" s="42" t="s">
        <v>1625</v>
      </c>
      <c r="D305" s="41" t="s">
        <v>1625</v>
      </c>
      <c r="E305" s="7" t="s">
        <v>999</v>
      </c>
      <c r="F305" s="41" t="s">
        <v>1625</v>
      </c>
      <c r="G305" s="11" t="s">
        <v>1006</v>
      </c>
      <c r="H305" s="13" t="s">
        <v>1007</v>
      </c>
      <c r="I305" s="15" t="s">
        <v>1002</v>
      </c>
      <c r="J305" s="17" t="s">
        <v>1003</v>
      </c>
      <c r="K305" s="19">
        <v>4253510</v>
      </c>
      <c r="L305" s="21">
        <v>20</v>
      </c>
      <c r="M305" s="23">
        <v>2</v>
      </c>
    </row>
    <row r="306" spans="1:13" x14ac:dyDescent="0.2">
      <c r="A306" s="2" t="s">
        <v>11</v>
      </c>
      <c r="B306" s="4" t="s">
        <v>833</v>
      </c>
      <c r="C306" s="42" t="s">
        <v>1625</v>
      </c>
      <c r="D306" s="41" t="s">
        <v>1625</v>
      </c>
      <c r="E306" s="7" t="s">
        <v>999</v>
      </c>
      <c r="F306" s="41" t="s">
        <v>1625</v>
      </c>
      <c r="G306" s="11" t="s">
        <v>1008</v>
      </c>
      <c r="H306" s="13" t="s">
        <v>1009</v>
      </c>
      <c r="I306" s="15" t="s">
        <v>1002</v>
      </c>
      <c r="J306" s="17" t="s">
        <v>1003</v>
      </c>
      <c r="K306" s="19">
        <v>4253510</v>
      </c>
      <c r="L306" s="21">
        <v>10</v>
      </c>
      <c r="M306" s="23">
        <v>1</v>
      </c>
    </row>
    <row r="307" spans="1:13" x14ac:dyDescent="0.2">
      <c r="A307" s="2" t="s">
        <v>11</v>
      </c>
      <c r="B307" s="4" t="s">
        <v>833</v>
      </c>
      <c r="C307" s="42" t="s">
        <v>1625</v>
      </c>
      <c r="D307" s="41" t="s">
        <v>1625</v>
      </c>
      <c r="E307" s="7" t="s">
        <v>1010</v>
      </c>
      <c r="F307" s="41" t="s">
        <v>1625</v>
      </c>
      <c r="G307" s="11" t="s">
        <v>1011</v>
      </c>
      <c r="H307" s="13" t="s">
        <v>1012</v>
      </c>
      <c r="I307" s="15" t="s">
        <v>1013</v>
      </c>
      <c r="J307" s="17" t="s">
        <v>1014</v>
      </c>
      <c r="K307" s="19">
        <v>4253232</v>
      </c>
      <c r="L307" s="21">
        <v>10</v>
      </c>
      <c r="M307" s="23">
        <v>1</v>
      </c>
    </row>
    <row r="308" spans="1:13" x14ac:dyDescent="0.2">
      <c r="A308" s="2" t="s">
        <v>11</v>
      </c>
      <c r="B308" s="4" t="s">
        <v>833</v>
      </c>
      <c r="C308" s="42" t="s">
        <v>1625</v>
      </c>
      <c r="D308" s="41" t="s">
        <v>1625</v>
      </c>
      <c r="E308" s="7" t="s">
        <v>1010</v>
      </c>
      <c r="F308" s="41" t="s">
        <v>1625</v>
      </c>
      <c r="G308" s="11" t="s">
        <v>1015</v>
      </c>
      <c r="H308" s="13" t="s">
        <v>1016</v>
      </c>
      <c r="I308" s="15" t="s">
        <v>1013</v>
      </c>
      <c r="J308" s="17" t="s">
        <v>1014</v>
      </c>
      <c r="K308" s="19">
        <v>4253232</v>
      </c>
      <c r="L308" s="21">
        <v>10</v>
      </c>
      <c r="M308" s="23">
        <v>1</v>
      </c>
    </row>
    <row r="309" spans="1:13" x14ac:dyDescent="0.2">
      <c r="A309" s="2" t="s">
        <v>11</v>
      </c>
      <c r="B309" s="4" t="s">
        <v>833</v>
      </c>
      <c r="C309" s="42" t="s">
        <v>1625</v>
      </c>
      <c r="D309" s="41" t="s">
        <v>1625</v>
      </c>
      <c r="E309" s="7" t="s">
        <v>1010</v>
      </c>
      <c r="F309" s="41" t="s">
        <v>1625</v>
      </c>
      <c r="G309" s="11" t="s">
        <v>1017</v>
      </c>
      <c r="H309" s="13" t="s">
        <v>1018</v>
      </c>
      <c r="I309" s="15" t="s">
        <v>1013</v>
      </c>
      <c r="J309" s="17" t="s">
        <v>1014</v>
      </c>
      <c r="K309" s="19">
        <v>4253232</v>
      </c>
      <c r="L309" s="21">
        <v>10</v>
      </c>
      <c r="M309" s="23">
        <v>1</v>
      </c>
    </row>
    <row r="310" spans="1:13" x14ac:dyDescent="0.2">
      <c r="A310" s="2" t="s">
        <v>11</v>
      </c>
      <c r="B310" s="4" t="s">
        <v>833</v>
      </c>
      <c r="C310" s="42" t="s">
        <v>1625</v>
      </c>
      <c r="D310" s="41" t="s">
        <v>1625</v>
      </c>
      <c r="E310" s="7" t="s">
        <v>1019</v>
      </c>
      <c r="F310" s="41" t="s">
        <v>1625</v>
      </c>
      <c r="G310" s="11" t="s">
        <v>1020</v>
      </c>
      <c r="H310" s="13" t="s">
        <v>1021</v>
      </c>
      <c r="I310" s="15" t="s">
        <v>1022</v>
      </c>
      <c r="J310" s="17" t="s">
        <v>1023</v>
      </c>
      <c r="K310" s="19">
        <v>4253281</v>
      </c>
      <c r="L310" s="21">
        <v>10</v>
      </c>
      <c r="M310" s="23">
        <v>1</v>
      </c>
    </row>
    <row r="311" spans="1:13" x14ac:dyDescent="0.2">
      <c r="A311" s="2" t="s">
        <v>11</v>
      </c>
      <c r="B311" s="4" t="s">
        <v>833</v>
      </c>
      <c r="C311" s="42" t="s">
        <v>1625</v>
      </c>
      <c r="D311" s="41" t="s">
        <v>1625</v>
      </c>
      <c r="E311" s="7" t="s">
        <v>1024</v>
      </c>
      <c r="F311" s="41" t="s">
        <v>1625</v>
      </c>
      <c r="G311" s="11" t="s">
        <v>1025</v>
      </c>
      <c r="H311" s="13" t="s">
        <v>1026</v>
      </c>
      <c r="I311" s="15" t="s">
        <v>1027</v>
      </c>
      <c r="J311" s="17" t="s">
        <v>1028</v>
      </c>
      <c r="K311" s="19">
        <v>4253227</v>
      </c>
      <c r="L311" s="21">
        <v>10</v>
      </c>
      <c r="M311" s="23">
        <v>1</v>
      </c>
    </row>
    <row r="312" spans="1:13" x14ac:dyDescent="0.2">
      <c r="A312" s="2" t="s">
        <v>11</v>
      </c>
      <c r="B312" s="4" t="s">
        <v>833</v>
      </c>
      <c r="C312" s="42" t="s">
        <v>1625</v>
      </c>
      <c r="D312" s="41" t="s">
        <v>1625</v>
      </c>
      <c r="E312" s="7" t="s">
        <v>1024</v>
      </c>
      <c r="F312" s="41" t="s">
        <v>1625</v>
      </c>
      <c r="G312" s="11" t="s">
        <v>1029</v>
      </c>
      <c r="H312" s="13" t="s">
        <v>1030</v>
      </c>
      <c r="I312" s="15" t="s">
        <v>1027</v>
      </c>
      <c r="J312" s="17" t="s">
        <v>1028</v>
      </c>
      <c r="K312" s="19">
        <v>4253227</v>
      </c>
      <c r="L312" s="21">
        <v>10</v>
      </c>
      <c r="M312" s="23">
        <v>1</v>
      </c>
    </row>
    <row r="313" spans="1:13" x14ac:dyDescent="0.2">
      <c r="A313" s="2" t="s">
        <v>11</v>
      </c>
      <c r="B313" s="4" t="s">
        <v>833</v>
      </c>
      <c r="C313" s="42" t="s">
        <v>1625</v>
      </c>
      <c r="D313" s="41" t="s">
        <v>1625</v>
      </c>
      <c r="E313" s="7" t="s">
        <v>1031</v>
      </c>
      <c r="F313" s="41" t="s">
        <v>1625</v>
      </c>
      <c r="G313" s="11" t="s">
        <v>1032</v>
      </c>
      <c r="H313" s="13" t="s">
        <v>1033</v>
      </c>
      <c r="I313" s="15" t="s">
        <v>1034</v>
      </c>
      <c r="J313" s="17" t="s">
        <v>1035</v>
      </c>
      <c r="K313" s="19">
        <v>4253283</v>
      </c>
      <c r="L313" s="21">
        <v>10</v>
      </c>
      <c r="M313" s="23">
        <v>1</v>
      </c>
    </row>
    <row r="314" spans="1:13" x14ac:dyDescent="0.2">
      <c r="A314" s="2" t="s">
        <v>11</v>
      </c>
      <c r="B314" s="4" t="s">
        <v>833</v>
      </c>
      <c r="C314" s="42" t="s">
        <v>1625</v>
      </c>
      <c r="D314" s="41" t="s">
        <v>1625</v>
      </c>
      <c r="E314" s="7" t="s">
        <v>1031</v>
      </c>
      <c r="F314" s="41" t="s">
        <v>1625</v>
      </c>
      <c r="G314" s="11" t="s">
        <v>1036</v>
      </c>
      <c r="H314" s="13" t="s">
        <v>1037</v>
      </c>
      <c r="I314" s="15" t="s">
        <v>1034</v>
      </c>
      <c r="J314" s="17" t="s">
        <v>1035</v>
      </c>
      <c r="K314" s="19">
        <v>4253283</v>
      </c>
      <c r="L314" s="21">
        <v>10</v>
      </c>
      <c r="M314" s="23">
        <v>1</v>
      </c>
    </row>
    <row r="315" spans="1:13" x14ac:dyDescent="0.2">
      <c r="A315" s="2" t="s">
        <v>11</v>
      </c>
      <c r="B315" s="4" t="s">
        <v>833</v>
      </c>
      <c r="C315" s="42" t="s">
        <v>1625</v>
      </c>
      <c r="D315" s="41" t="s">
        <v>1625</v>
      </c>
      <c r="E315" s="7" t="s">
        <v>1038</v>
      </c>
      <c r="F315" s="41" t="s">
        <v>1625</v>
      </c>
      <c r="G315" s="11" t="s">
        <v>1039</v>
      </c>
      <c r="H315" s="13" t="s">
        <v>1040</v>
      </c>
      <c r="I315" s="15" t="s">
        <v>1041</v>
      </c>
      <c r="J315" s="17" t="s">
        <v>1042</v>
      </c>
      <c r="K315" s="19">
        <v>4253173</v>
      </c>
      <c r="L315" s="21">
        <v>20</v>
      </c>
      <c r="M315" s="23">
        <v>2</v>
      </c>
    </row>
    <row r="316" spans="1:13" x14ac:dyDescent="0.2">
      <c r="A316" s="2" t="s">
        <v>11</v>
      </c>
      <c r="B316" s="4" t="s">
        <v>833</v>
      </c>
      <c r="C316" s="42" t="s">
        <v>1625</v>
      </c>
      <c r="D316" s="41" t="s">
        <v>1625</v>
      </c>
      <c r="E316" s="7" t="s">
        <v>1038</v>
      </c>
      <c r="F316" s="41" t="s">
        <v>1625</v>
      </c>
      <c r="G316" s="11" t="s">
        <v>1043</v>
      </c>
      <c r="H316" s="13" t="s">
        <v>1044</v>
      </c>
      <c r="I316" s="15" t="s">
        <v>1041</v>
      </c>
      <c r="J316" s="17" t="s">
        <v>1042</v>
      </c>
      <c r="K316" s="19">
        <v>4253173</v>
      </c>
      <c r="L316" s="21">
        <v>20</v>
      </c>
      <c r="M316" s="23">
        <v>2</v>
      </c>
    </row>
    <row r="317" spans="1:13" x14ac:dyDescent="0.2">
      <c r="A317" s="2" t="s">
        <v>11</v>
      </c>
      <c r="B317" s="4" t="s">
        <v>833</v>
      </c>
      <c r="C317" s="42" t="s">
        <v>1625</v>
      </c>
      <c r="D317" s="41" t="s">
        <v>1625</v>
      </c>
      <c r="E317" s="7" t="s">
        <v>1038</v>
      </c>
      <c r="F317" s="41" t="s">
        <v>1625</v>
      </c>
      <c r="G317" s="11" t="s">
        <v>1045</v>
      </c>
      <c r="H317" s="13" t="s">
        <v>1046</v>
      </c>
      <c r="I317" s="15" t="s">
        <v>1041</v>
      </c>
      <c r="J317" s="17" t="s">
        <v>1042</v>
      </c>
      <c r="K317" s="19">
        <v>4253173</v>
      </c>
      <c r="L317" s="21">
        <v>20</v>
      </c>
      <c r="M317" s="23">
        <v>2</v>
      </c>
    </row>
    <row r="318" spans="1:13" x14ac:dyDescent="0.2">
      <c r="A318" s="2" t="s">
        <v>11</v>
      </c>
      <c r="B318" s="4" t="s">
        <v>833</v>
      </c>
      <c r="C318" s="42" t="s">
        <v>1625</v>
      </c>
      <c r="D318" s="41" t="s">
        <v>1625</v>
      </c>
      <c r="E318" s="7" t="s">
        <v>1038</v>
      </c>
      <c r="F318" s="41" t="s">
        <v>1625</v>
      </c>
      <c r="G318" s="11" t="s">
        <v>1047</v>
      </c>
      <c r="H318" s="13" t="s">
        <v>1048</v>
      </c>
      <c r="I318" s="15" t="s">
        <v>1041</v>
      </c>
      <c r="J318" s="17" t="s">
        <v>1042</v>
      </c>
      <c r="K318" s="19">
        <v>4253173</v>
      </c>
      <c r="L318" s="21">
        <v>100</v>
      </c>
      <c r="M318" s="23">
        <v>10</v>
      </c>
    </row>
    <row r="319" spans="1:13" x14ac:dyDescent="0.2">
      <c r="A319" s="2" t="s">
        <v>11</v>
      </c>
      <c r="B319" s="4" t="s">
        <v>833</v>
      </c>
      <c r="C319" s="42" t="s">
        <v>1625</v>
      </c>
      <c r="D319" s="41" t="s">
        <v>1625</v>
      </c>
      <c r="E319" s="7" t="s">
        <v>1049</v>
      </c>
      <c r="F319" s="41" t="s">
        <v>1625</v>
      </c>
      <c r="G319" s="11" t="s">
        <v>1050</v>
      </c>
      <c r="H319" s="13" t="s">
        <v>1051</v>
      </c>
      <c r="I319" s="15" t="s">
        <v>1052</v>
      </c>
      <c r="J319" s="17" t="s">
        <v>1053</v>
      </c>
      <c r="K319" s="19">
        <v>4253303</v>
      </c>
      <c r="L319" s="21">
        <v>10</v>
      </c>
      <c r="M319" s="23">
        <v>1</v>
      </c>
    </row>
    <row r="320" spans="1:13" x14ac:dyDescent="0.2">
      <c r="A320" s="2" t="s">
        <v>11</v>
      </c>
      <c r="B320" s="4" t="s">
        <v>833</v>
      </c>
      <c r="C320" s="42" t="s">
        <v>1625</v>
      </c>
      <c r="D320" s="41" t="s">
        <v>1625</v>
      </c>
      <c r="E320" s="7" t="s">
        <v>1049</v>
      </c>
      <c r="F320" s="41" t="s">
        <v>1625</v>
      </c>
      <c r="G320" s="11" t="s">
        <v>1054</v>
      </c>
      <c r="H320" s="13" t="s">
        <v>1055</v>
      </c>
      <c r="I320" s="15" t="s">
        <v>1052</v>
      </c>
      <c r="J320" s="17" t="s">
        <v>1053</v>
      </c>
      <c r="K320" s="19">
        <v>4253303</v>
      </c>
      <c r="L320" s="21">
        <v>10</v>
      </c>
      <c r="M320" s="23">
        <v>1</v>
      </c>
    </row>
    <row r="321" spans="1:13" x14ac:dyDescent="0.2">
      <c r="A321" s="2" t="s">
        <v>11</v>
      </c>
      <c r="B321" s="4" t="s">
        <v>833</v>
      </c>
      <c r="C321" s="42" t="s">
        <v>1625</v>
      </c>
      <c r="D321" s="41" t="s">
        <v>1625</v>
      </c>
      <c r="E321" s="7" t="s">
        <v>1056</v>
      </c>
      <c r="F321" s="41" t="s">
        <v>1625</v>
      </c>
      <c r="G321" s="11" t="s">
        <v>1054</v>
      </c>
      <c r="H321" s="13" t="s">
        <v>1055</v>
      </c>
      <c r="I321" s="15" t="s">
        <v>1057</v>
      </c>
      <c r="J321" s="17" t="s">
        <v>1058</v>
      </c>
      <c r="K321" s="19">
        <v>4253222</v>
      </c>
      <c r="L321" s="21">
        <v>10</v>
      </c>
      <c r="M321" s="23">
        <v>1</v>
      </c>
    </row>
    <row r="322" spans="1:13" x14ac:dyDescent="0.2">
      <c r="A322" s="2" t="s">
        <v>11</v>
      </c>
      <c r="B322" s="4" t="s">
        <v>833</v>
      </c>
      <c r="C322" s="42" t="s">
        <v>1625</v>
      </c>
      <c r="D322" s="41" t="s">
        <v>1625</v>
      </c>
      <c r="E322" s="7" t="s">
        <v>1059</v>
      </c>
      <c r="F322" s="41" t="s">
        <v>1625</v>
      </c>
      <c r="G322" s="11" t="s">
        <v>1060</v>
      </c>
      <c r="H322" s="13" t="s">
        <v>1061</v>
      </c>
      <c r="I322" s="15" t="s">
        <v>1062</v>
      </c>
      <c r="J322" s="17" t="s">
        <v>1063</v>
      </c>
      <c r="K322" s="19">
        <v>4253295</v>
      </c>
      <c r="L322" s="21">
        <v>10</v>
      </c>
      <c r="M322" s="23">
        <v>1</v>
      </c>
    </row>
    <row r="323" spans="1:13" x14ac:dyDescent="0.2">
      <c r="A323" s="2" t="s">
        <v>11</v>
      </c>
      <c r="B323" s="4" t="s">
        <v>833</v>
      </c>
      <c r="C323" s="42" t="s">
        <v>1625</v>
      </c>
      <c r="D323" s="41" t="s">
        <v>1625</v>
      </c>
      <c r="E323" s="7" t="s">
        <v>1064</v>
      </c>
      <c r="F323" s="41" t="s">
        <v>1625</v>
      </c>
      <c r="G323" s="11" t="s">
        <v>1065</v>
      </c>
      <c r="H323" s="13" t="s">
        <v>1066</v>
      </c>
      <c r="I323" s="15" t="s">
        <v>1067</v>
      </c>
      <c r="J323" s="17" t="s">
        <v>1068</v>
      </c>
      <c r="K323" s="19">
        <v>4253241</v>
      </c>
      <c r="L323" s="21">
        <v>20</v>
      </c>
      <c r="M323" s="23">
        <v>2</v>
      </c>
    </row>
    <row r="324" spans="1:13" x14ac:dyDescent="0.2">
      <c r="A324" s="2" t="s">
        <v>11</v>
      </c>
      <c r="B324" s="4" t="s">
        <v>833</v>
      </c>
      <c r="C324" s="42" t="s">
        <v>1625</v>
      </c>
      <c r="D324" s="41" t="s">
        <v>1625</v>
      </c>
      <c r="E324" s="7" t="s">
        <v>1069</v>
      </c>
      <c r="F324" s="41" t="s">
        <v>1625</v>
      </c>
      <c r="G324" s="11" t="s">
        <v>1070</v>
      </c>
      <c r="H324" s="13" t="s">
        <v>1071</v>
      </c>
      <c r="I324" s="15" t="s">
        <v>1072</v>
      </c>
      <c r="J324" s="17" t="s">
        <v>1073</v>
      </c>
      <c r="K324" s="19">
        <v>4253233</v>
      </c>
      <c r="L324" s="21">
        <v>10</v>
      </c>
      <c r="M324" s="23">
        <v>1</v>
      </c>
    </row>
    <row r="325" spans="1:13" x14ac:dyDescent="0.2">
      <c r="A325" s="2" t="s">
        <v>11</v>
      </c>
      <c r="B325" s="4" t="s">
        <v>833</v>
      </c>
      <c r="C325" s="42" t="s">
        <v>1625</v>
      </c>
      <c r="D325" s="41" t="s">
        <v>1625</v>
      </c>
      <c r="E325" s="7" t="s">
        <v>1074</v>
      </c>
      <c r="F325" s="41" t="s">
        <v>1625</v>
      </c>
      <c r="G325" s="11" t="s">
        <v>1070</v>
      </c>
      <c r="H325" s="13" t="s">
        <v>1071</v>
      </c>
      <c r="I325" s="15" t="s">
        <v>1075</v>
      </c>
      <c r="J325" s="17" t="s">
        <v>1076</v>
      </c>
      <c r="K325" s="19">
        <v>4253400</v>
      </c>
      <c r="L325" s="21">
        <v>10</v>
      </c>
      <c r="M325" s="23">
        <v>1</v>
      </c>
    </row>
    <row r="326" spans="1:13" x14ac:dyDescent="0.2">
      <c r="A326" s="2" t="s">
        <v>11</v>
      </c>
      <c r="B326" s="4" t="s">
        <v>833</v>
      </c>
      <c r="C326" s="42" t="s">
        <v>1625</v>
      </c>
      <c r="D326" s="41" t="s">
        <v>1625</v>
      </c>
      <c r="E326" s="7" t="s">
        <v>1074</v>
      </c>
      <c r="F326" s="41" t="s">
        <v>1625</v>
      </c>
      <c r="G326" s="11" t="s">
        <v>1077</v>
      </c>
      <c r="H326" s="13" t="s">
        <v>1078</v>
      </c>
      <c r="I326" s="15" t="s">
        <v>1075</v>
      </c>
      <c r="J326" s="17" t="s">
        <v>1076</v>
      </c>
      <c r="K326" s="19">
        <v>4253400</v>
      </c>
      <c r="L326" s="21">
        <v>10</v>
      </c>
      <c r="M326" s="23">
        <v>1</v>
      </c>
    </row>
    <row r="327" spans="1:13" x14ac:dyDescent="0.2">
      <c r="A327" s="2" t="s">
        <v>11</v>
      </c>
      <c r="B327" s="4" t="s">
        <v>833</v>
      </c>
      <c r="C327" s="42" t="s">
        <v>1625</v>
      </c>
      <c r="D327" s="41" t="s">
        <v>1625</v>
      </c>
      <c r="E327" s="7" t="s">
        <v>1074</v>
      </c>
      <c r="F327" s="41" t="s">
        <v>1625</v>
      </c>
      <c r="G327" s="11" t="s">
        <v>1079</v>
      </c>
      <c r="H327" s="13" t="s">
        <v>1080</v>
      </c>
      <c r="I327" s="15" t="s">
        <v>1075</v>
      </c>
      <c r="J327" s="17" t="s">
        <v>1076</v>
      </c>
      <c r="K327" s="19">
        <v>4253400</v>
      </c>
      <c r="L327" s="21">
        <v>10</v>
      </c>
      <c r="M327" s="23">
        <v>1</v>
      </c>
    </row>
    <row r="328" spans="1:13" x14ac:dyDescent="0.2">
      <c r="A328" s="2" t="s">
        <v>11</v>
      </c>
      <c r="B328" s="4" t="s">
        <v>833</v>
      </c>
      <c r="C328" s="42" t="s">
        <v>1625</v>
      </c>
      <c r="D328" s="41" t="s">
        <v>1625</v>
      </c>
      <c r="E328" s="7" t="s">
        <v>1081</v>
      </c>
      <c r="F328" s="41" t="s">
        <v>1625</v>
      </c>
      <c r="G328" s="11" t="s">
        <v>1082</v>
      </c>
      <c r="H328" s="13" t="s">
        <v>1083</v>
      </c>
      <c r="I328" s="15" t="s">
        <v>1084</v>
      </c>
      <c r="J328" s="17" t="s">
        <v>1085</v>
      </c>
      <c r="K328" s="19">
        <v>4253282</v>
      </c>
      <c r="L328" s="21">
        <v>10</v>
      </c>
      <c r="M328" s="23">
        <v>1</v>
      </c>
    </row>
    <row r="329" spans="1:13" x14ac:dyDescent="0.2">
      <c r="A329" s="2" t="s">
        <v>11</v>
      </c>
      <c r="B329" s="4" t="s">
        <v>833</v>
      </c>
      <c r="C329" s="42" t="s">
        <v>1625</v>
      </c>
      <c r="D329" s="41" t="s">
        <v>1625</v>
      </c>
      <c r="E329" s="7" t="s">
        <v>1081</v>
      </c>
      <c r="F329" s="41" t="s">
        <v>1625</v>
      </c>
      <c r="G329" s="11" t="s">
        <v>1086</v>
      </c>
      <c r="H329" s="13" t="s">
        <v>1087</v>
      </c>
      <c r="I329" s="15" t="s">
        <v>1084</v>
      </c>
      <c r="J329" s="17" t="s">
        <v>1085</v>
      </c>
      <c r="K329" s="19">
        <v>4253282</v>
      </c>
      <c r="L329" s="21">
        <v>10</v>
      </c>
      <c r="M329" s="23">
        <v>1</v>
      </c>
    </row>
    <row r="330" spans="1:13" x14ac:dyDescent="0.2">
      <c r="A330" s="2" t="s">
        <v>11</v>
      </c>
      <c r="B330" s="4" t="s">
        <v>833</v>
      </c>
      <c r="C330" s="42" t="s">
        <v>1625</v>
      </c>
      <c r="D330" s="41" t="s">
        <v>1625</v>
      </c>
      <c r="E330" s="7" t="s">
        <v>1088</v>
      </c>
      <c r="F330" s="41" t="s">
        <v>1625</v>
      </c>
      <c r="G330" s="11" t="s">
        <v>1089</v>
      </c>
      <c r="H330" s="13" t="s">
        <v>1090</v>
      </c>
      <c r="I330" s="15" t="s">
        <v>1091</v>
      </c>
      <c r="J330" s="17" t="s">
        <v>1092</v>
      </c>
      <c r="K330" s="19">
        <v>4253277</v>
      </c>
      <c r="L330" s="21">
        <v>10</v>
      </c>
      <c r="M330" s="23">
        <v>1</v>
      </c>
    </row>
    <row r="331" spans="1:13" x14ac:dyDescent="0.2">
      <c r="A331" s="2" t="s">
        <v>11</v>
      </c>
      <c r="B331" s="4" t="s">
        <v>833</v>
      </c>
      <c r="C331" s="42" t="s">
        <v>1625</v>
      </c>
      <c r="D331" s="41" t="s">
        <v>1625</v>
      </c>
      <c r="E331" s="7" t="s">
        <v>1088</v>
      </c>
      <c r="F331" s="41" t="s">
        <v>1625</v>
      </c>
      <c r="G331" s="11" t="s">
        <v>1093</v>
      </c>
      <c r="H331" s="13" t="s">
        <v>1094</v>
      </c>
      <c r="I331" s="15" t="s">
        <v>1091</v>
      </c>
      <c r="J331" s="17" t="s">
        <v>1092</v>
      </c>
      <c r="K331" s="19">
        <v>4253277</v>
      </c>
      <c r="L331" s="21">
        <v>10</v>
      </c>
      <c r="M331" s="23">
        <v>1</v>
      </c>
    </row>
    <row r="332" spans="1:13" x14ac:dyDescent="0.2">
      <c r="A332" s="2" t="s">
        <v>11</v>
      </c>
      <c r="B332" s="4" t="s">
        <v>833</v>
      </c>
      <c r="C332" s="42" t="s">
        <v>1625</v>
      </c>
      <c r="D332" s="41" t="s">
        <v>1625</v>
      </c>
      <c r="E332" s="7" t="s">
        <v>1088</v>
      </c>
      <c r="F332" s="41" t="s">
        <v>1625</v>
      </c>
      <c r="G332" s="11" t="s">
        <v>1095</v>
      </c>
      <c r="H332" s="13" t="s">
        <v>1096</v>
      </c>
      <c r="I332" s="15" t="s">
        <v>1091</v>
      </c>
      <c r="J332" s="17" t="s">
        <v>1092</v>
      </c>
      <c r="K332" s="19">
        <v>4253277</v>
      </c>
      <c r="L332" s="21">
        <v>10</v>
      </c>
      <c r="M332" s="23">
        <v>1</v>
      </c>
    </row>
    <row r="333" spans="1:13" x14ac:dyDescent="0.2">
      <c r="A333" s="2" t="s">
        <v>11</v>
      </c>
      <c r="B333" s="4" t="s">
        <v>833</v>
      </c>
      <c r="C333" s="42" t="s">
        <v>1625</v>
      </c>
      <c r="D333" s="41" t="s">
        <v>1625</v>
      </c>
      <c r="E333" s="7" t="s">
        <v>1088</v>
      </c>
      <c r="F333" s="41" t="s">
        <v>1625</v>
      </c>
      <c r="G333" s="11" t="s">
        <v>1097</v>
      </c>
      <c r="H333" s="13" t="s">
        <v>1098</v>
      </c>
      <c r="I333" s="15" t="s">
        <v>1091</v>
      </c>
      <c r="J333" s="17" t="s">
        <v>1092</v>
      </c>
      <c r="K333" s="19">
        <v>4253277</v>
      </c>
      <c r="L333" s="21">
        <v>10</v>
      </c>
      <c r="M333" s="23">
        <v>1</v>
      </c>
    </row>
    <row r="334" spans="1:13" x14ac:dyDescent="0.2">
      <c r="A334" s="2" t="s">
        <v>11</v>
      </c>
      <c r="B334" s="4" t="s">
        <v>833</v>
      </c>
      <c r="C334" s="42" t="s">
        <v>1625</v>
      </c>
      <c r="D334" s="41" t="s">
        <v>1625</v>
      </c>
      <c r="E334" s="7" t="s">
        <v>1099</v>
      </c>
      <c r="F334" s="41" t="s">
        <v>1625</v>
      </c>
      <c r="G334" s="11" t="s">
        <v>1097</v>
      </c>
      <c r="H334" s="13" t="s">
        <v>1098</v>
      </c>
      <c r="I334" s="15" t="s">
        <v>1100</v>
      </c>
      <c r="J334" s="17" t="s">
        <v>1101</v>
      </c>
      <c r="K334" s="19">
        <v>4253340</v>
      </c>
      <c r="L334" s="21">
        <v>10</v>
      </c>
      <c r="M334" s="23">
        <v>1</v>
      </c>
    </row>
    <row r="335" spans="1:13" x14ac:dyDescent="0.2">
      <c r="A335" s="2" t="s">
        <v>11</v>
      </c>
      <c r="B335" s="4" t="s">
        <v>833</v>
      </c>
      <c r="C335" s="42" t="s">
        <v>1625</v>
      </c>
      <c r="D335" s="41" t="s">
        <v>1625</v>
      </c>
      <c r="E335" s="7" t="s">
        <v>1102</v>
      </c>
      <c r="F335" s="41" t="s">
        <v>1625</v>
      </c>
      <c r="G335" s="11" t="s">
        <v>1103</v>
      </c>
      <c r="H335" s="13" t="s">
        <v>1104</v>
      </c>
      <c r="I335" s="15" t="s">
        <v>1105</v>
      </c>
      <c r="J335" s="17" t="s">
        <v>1101</v>
      </c>
      <c r="K335" s="19">
        <v>4253304</v>
      </c>
      <c r="L335" s="21">
        <v>10</v>
      </c>
      <c r="M335" s="23">
        <v>1</v>
      </c>
    </row>
    <row r="336" spans="1:13" x14ac:dyDescent="0.2">
      <c r="A336" s="2" t="s">
        <v>11</v>
      </c>
      <c r="B336" s="4" t="s">
        <v>833</v>
      </c>
      <c r="C336" s="42" t="s">
        <v>1625</v>
      </c>
      <c r="D336" s="41" t="s">
        <v>1625</v>
      </c>
      <c r="E336" s="7" t="s">
        <v>1102</v>
      </c>
      <c r="F336" s="41" t="s">
        <v>1625</v>
      </c>
      <c r="G336" s="11" t="s">
        <v>1106</v>
      </c>
      <c r="H336" s="13" t="s">
        <v>1107</v>
      </c>
      <c r="I336" s="15" t="s">
        <v>1105</v>
      </c>
      <c r="J336" s="17" t="s">
        <v>1101</v>
      </c>
      <c r="K336" s="19">
        <v>4253304</v>
      </c>
      <c r="L336" s="21">
        <v>10</v>
      </c>
      <c r="M336" s="23">
        <v>1</v>
      </c>
    </row>
    <row r="337" spans="1:13" x14ac:dyDescent="0.2">
      <c r="A337" s="2" t="s">
        <v>11</v>
      </c>
      <c r="B337" s="4" t="s">
        <v>833</v>
      </c>
      <c r="C337" s="42" t="s">
        <v>1625</v>
      </c>
      <c r="D337" s="41" t="s">
        <v>1625</v>
      </c>
      <c r="E337" s="7" t="s">
        <v>1108</v>
      </c>
      <c r="F337" s="41" t="s">
        <v>1625</v>
      </c>
      <c r="G337" s="11" t="s">
        <v>1109</v>
      </c>
      <c r="H337" s="13" t="s">
        <v>1110</v>
      </c>
      <c r="I337" s="15" t="s">
        <v>1111</v>
      </c>
      <c r="J337" s="17" t="s">
        <v>1112</v>
      </c>
      <c r="K337" s="19">
        <v>4253270</v>
      </c>
      <c r="L337" s="21">
        <v>10</v>
      </c>
      <c r="M337" s="23">
        <v>1</v>
      </c>
    </row>
    <row r="338" spans="1:13" x14ac:dyDescent="0.2">
      <c r="A338" s="2" t="s">
        <v>11</v>
      </c>
      <c r="B338" s="4" t="s">
        <v>833</v>
      </c>
      <c r="C338" s="42" t="s">
        <v>1625</v>
      </c>
      <c r="D338" s="41" t="s">
        <v>1625</v>
      </c>
      <c r="E338" s="7" t="s">
        <v>1113</v>
      </c>
      <c r="F338" s="41" t="s">
        <v>1625</v>
      </c>
      <c r="G338" s="11" t="s">
        <v>1109</v>
      </c>
      <c r="H338" s="13" t="s">
        <v>1110</v>
      </c>
      <c r="I338" s="15" t="s">
        <v>1114</v>
      </c>
      <c r="J338" s="17" t="s">
        <v>1115</v>
      </c>
      <c r="K338" s="19">
        <v>4253430</v>
      </c>
      <c r="L338" s="21">
        <v>20</v>
      </c>
      <c r="M338" s="23">
        <v>2</v>
      </c>
    </row>
    <row r="339" spans="1:13" x14ac:dyDescent="0.2">
      <c r="A339" s="2" t="s">
        <v>11</v>
      </c>
      <c r="B339" s="4" t="s">
        <v>833</v>
      </c>
      <c r="C339" s="42" t="s">
        <v>1625</v>
      </c>
      <c r="D339" s="41" t="s">
        <v>1625</v>
      </c>
      <c r="E339" s="7" t="s">
        <v>1113</v>
      </c>
      <c r="F339" s="41" t="s">
        <v>1625</v>
      </c>
      <c r="G339" s="11" t="s">
        <v>1116</v>
      </c>
      <c r="H339" s="13" t="s">
        <v>1117</v>
      </c>
      <c r="I339" s="15" t="s">
        <v>1114</v>
      </c>
      <c r="J339" s="17" t="s">
        <v>1115</v>
      </c>
      <c r="K339" s="19">
        <v>4253430</v>
      </c>
      <c r="L339" s="21">
        <v>20</v>
      </c>
      <c r="M339" s="23">
        <v>2</v>
      </c>
    </row>
    <row r="340" spans="1:13" x14ac:dyDescent="0.2">
      <c r="A340" s="2" t="s">
        <v>11</v>
      </c>
      <c r="B340" s="4" t="s">
        <v>833</v>
      </c>
      <c r="C340" s="42" t="s">
        <v>1625</v>
      </c>
      <c r="D340" s="41" t="s">
        <v>1625</v>
      </c>
      <c r="E340" s="7" t="s">
        <v>1113</v>
      </c>
      <c r="F340" s="41" t="s">
        <v>1625</v>
      </c>
      <c r="G340" s="11" t="s">
        <v>1118</v>
      </c>
      <c r="H340" s="13" t="s">
        <v>1119</v>
      </c>
      <c r="I340" s="15" t="s">
        <v>1114</v>
      </c>
      <c r="J340" s="17" t="s">
        <v>1115</v>
      </c>
      <c r="K340" s="19">
        <v>4253430</v>
      </c>
      <c r="L340" s="21">
        <v>20</v>
      </c>
      <c r="M340" s="23">
        <v>2</v>
      </c>
    </row>
    <row r="341" spans="1:13" x14ac:dyDescent="0.2">
      <c r="A341" s="2" t="s">
        <v>11</v>
      </c>
      <c r="B341" s="4" t="s">
        <v>833</v>
      </c>
      <c r="C341" s="42" t="s">
        <v>1625</v>
      </c>
      <c r="D341" s="41" t="s">
        <v>1625</v>
      </c>
      <c r="E341" s="7" t="s">
        <v>1113</v>
      </c>
      <c r="F341" s="41" t="s">
        <v>1625</v>
      </c>
      <c r="G341" s="11" t="s">
        <v>1120</v>
      </c>
      <c r="H341" s="13" t="s">
        <v>1121</v>
      </c>
      <c r="I341" s="15" t="s">
        <v>1114</v>
      </c>
      <c r="J341" s="17" t="s">
        <v>1115</v>
      </c>
      <c r="K341" s="19">
        <v>4253430</v>
      </c>
      <c r="L341" s="21">
        <v>20</v>
      </c>
      <c r="M341" s="23">
        <v>2</v>
      </c>
    </row>
    <row r="342" spans="1:13" x14ac:dyDescent="0.2">
      <c r="A342" s="2" t="s">
        <v>11</v>
      </c>
      <c r="B342" s="4" t="s">
        <v>833</v>
      </c>
      <c r="C342" s="42" t="s">
        <v>1625</v>
      </c>
      <c r="D342" s="41" t="s">
        <v>1625</v>
      </c>
      <c r="E342" s="7" t="s">
        <v>1122</v>
      </c>
      <c r="F342" s="41" t="s">
        <v>1625</v>
      </c>
      <c r="G342" s="11" t="s">
        <v>1120</v>
      </c>
      <c r="H342" s="13" t="s">
        <v>1121</v>
      </c>
      <c r="I342" s="15" t="s">
        <v>1123</v>
      </c>
      <c r="J342" s="17" t="s">
        <v>1124</v>
      </c>
      <c r="K342" s="19">
        <v>4253171</v>
      </c>
      <c r="L342" s="21">
        <v>10</v>
      </c>
      <c r="M342" s="23">
        <v>1</v>
      </c>
    </row>
    <row r="343" spans="1:13" x14ac:dyDescent="0.2">
      <c r="A343" s="2" t="s">
        <v>11</v>
      </c>
      <c r="B343" s="4" t="s">
        <v>833</v>
      </c>
      <c r="C343" s="42" t="s">
        <v>1625</v>
      </c>
      <c r="D343" s="41" t="s">
        <v>1625</v>
      </c>
      <c r="E343" s="7" t="s">
        <v>1125</v>
      </c>
      <c r="F343" s="41" t="s">
        <v>1625</v>
      </c>
      <c r="G343" s="11" t="s">
        <v>1126</v>
      </c>
      <c r="H343" s="13" t="s">
        <v>1127</v>
      </c>
      <c r="I343" s="15" t="s">
        <v>1128</v>
      </c>
      <c r="J343" s="17" t="s">
        <v>1129</v>
      </c>
      <c r="K343" s="19">
        <v>4253177</v>
      </c>
      <c r="L343" s="21">
        <v>10</v>
      </c>
      <c r="M343" s="23">
        <v>1</v>
      </c>
    </row>
    <row r="344" spans="1:13" x14ac:dyDescent="0.2">
      <c r="A344" s="2" t="s">
        <v>11</v>
      </c>
      <c r="B344" s="4" t="s">
        <v>833</v>
      </c>
      <c r="C344" s="42" t="s">
        <v>1625</v>
      </c>
      <c r="D344" s="41" t="s">
        <v>1625</v>
      </c>
      <c r="E344" s="7" t="s">
        <v>1130</v>
      </c>
      <c r="F344" s="41" t="s">
        <v>1625</v>
      </c>
      <c r="G344" s="11" t="s">
        <v>1131</v>
      </c>
      <c r="H344" s="13" t="s">
        <v>1132</v>
      </c>
      <c r="I344" s="15" t="s">
        <v>1133</v>
      </c>
      <c r="J344" s="17" t="s">
        <v>1134</v>
      </c>
      <c r="K344" s="19">
        <v>4253214</v>
      </c>
      <c r="L344" s="21">
        <v>10</v>
      </c>
      <c r="M344" s="23">
        <v>1</v>
      </c>
    </row>
    <row r="345" spans="1:13" x14ac:dyDescent="0.2">
      <c r="A345" s="2" t="s">
        <v>11</v>
      </c>
      <c r="B345" s="4" t="s">
        <v>833</v>
      </c>
      <c r="C345" s="42" t="s">
        <v>1625</v>
      </c>
      <c r="D345" s="41" t="s">
        <v>1625</v>
      </c>
      <c r="E345" s="7" t="s">
        <v>1130</v>
      </c>
      <c r="F345" s="41" t="s">
        <v>1625</v>
      </c>
      <c r="G345" s="11" t="s">
        <v>1135</v>
      </c>
      <c r="H345" s="13" t="s">
        <v>1136</v>
      </c>
      <c r="I345" s="15" t="s">
        <v>1133</v>
      </c>
      <c r="J345" s="17" t="s">
        <v>1134</v>
      </c>
      <c r="K345" s="19">
        <v>4253214</v>
      </c>
      <c r="L345" s="21">
        <v>10</v>
      </c>
      <c r="M345" s="23">
        <v>1</v>
      </c>
    </row>
    <row r="346" spans="1:13" x14ac:dyDescent="0.2">
      <c r="A346" s="2" t="s">
        <v>11</v>
      </c>
      <c r="B346" s="4" t="s">
        <v>833</v>
      </c>
      <c r="C346" s="42" t="s">
        <v>1625</v>
      </c>
      <c r="D346" s="41" t="s">
        <v>1625</v>
      </c>
      <c r="E346" s="7" t="s">
        <v>1130</v>
      </c>
      <c r="F346" s="41" t="s">
        <v>1625</v>
      </c>
      <c r="G346" s="11" t="s">
        <v>1137</v>
      </c>
      <c r="H346" s="13" t="s">
        <v>1138</v>
      </c>
      <c r="I346" s="15" t="s">
        <v>1133</v>
      </c>
      <c r="J346" s="17" t="s">
        <v>1134</v>
      </c>
      <c r="K346" s="19">
        <v>4253214</v>
      </c>
      <c r="L346" s="21">
        <v>10</v>
      </c>
      <c r="M346" s="23">
        <v>1</v>
      </c>
    </row>
    <row r="347" spans="1:13" x14ac:dyDescent="0.2">
      <c r="A347" s="2" t="s">
        <v>11</v>
      </c>
      <c r="B347" s="4" t="s">
        <v>833</v>
      </c>
      <c r="C347" s="42" t="s">
        <v>1625</v>
      </c>
      <c r="D347" s="41" t="s">
        <v>1625</v>
      </c>
      <c r="E347" s="7" t="s">
        <v>1139</v>
      </c>
      <c r="F347" s="41" t="s">
        <v>1625</v>
      </c>
      <c r="G347" s="11" t="s">
        <v>1140</v>
      </c>
      <c r="H347" s="13" t="s">
        <v>1141</v>
      </c>
      <c r="I347" s="15" t="s">
        <v>1142</v>
      </c>
      <c r="J347" s="17" t="s">
        <v>1134</v>
      </c>
      <c r="K347" s="19">
        <v>4253229</v>
      </c>
      <c r="L347" s="21">
        <v>10</v>
      </c>
      <c r="M347" s="23">
        <v>1</v>
      </c>
    </row>
    <row r="348" spans="1:13" x14ac:dyDescent="0.2">
      <c r="A348" s="2" t="s">
        <v>11</v>
      </c>
      <c r="B348" s="4" t="s">
        <v>833</v>
      </c>
      <c r="C348" s="42" t="s">
        <v>1621</v>
      </c>
      <c r="D348" s="5" t="s">
        <v>1143</v>
      </c>
      <c r="E348" s="7" t="s">
        <v>1144</v>
      </c>
      <c r="F348" s="9" t="s">
        <v>1145</v>
      </c>
      <c r="G348" s="11" t="s">
        <v>1140</v>
      </c>
      <c r="H348" s="13" t="s">
        <v>1141</v>
      </c>
      <c r="I348" s="15" t="s">
        <v>1146</v>
      </c>
      <c r="J348" s="17" t="s">
        <v>1147</v>
      </c>
      <c r="K348" s="19">
        <v>4253479</v>
      </c>
      <c r="L348" s="21">
        <v>10</v>
      </c>
      <c r="M348" s="23">
        <v>1</v>
      </c>
    </row>
    <row r="349" spans="1:13" x14ac:dyDescent="0.2">
      <c r="A349" s="2" t="s">
        <v>11</v>
      </c>
      <c r="B349" s="4" t="s">
        <v>833</v>
      </c>
      <c r="C349" s="42" t="s">
        <v>1621</v>
      </c>
      <c r="D349" s="5" t="s">
        <v>1143</v>
      </c>
      <c r="E349" s="7" t="s">
        <v>1144</v>
      </c>
      <c r="F349" s="9" t="s">
        <v>1145</v>
      </c>
      <c r="G349" s="11" t="s">
        <v>1148</v>
      </c>
      <c r="H349" s="13" t="s">
        <v>1149</v>
      </c>
      <c r="I349" s="15" t="s">
        <v>1146</v>
      </c>
      <c r="J349" s="17" t="s">
        <v>1147</v>
      </c>
      <c r="K349" s="19">
        <v>4253479</v>
      </c>
      <c r="L349" s="21">
        <v>10</v>
      </c>
      <c r="M349" s="23">
        <v>1</v>
      </c>
    </row>
    <row r="350" spans="1:13" x14ac:dyDescent="0.2">
      <c r="A350" s="2" t="s">
        <v>11</v>
      </c>
      <c r="B350" s="4" t="s">
        <v>833</v>
      </c>
      <c r="C350" s="42" t="s">
        <v>1621</v>
      </c>
      <c r="D350" s="5" t="s">
        <v>1143</v>
      </c>
      <c r="E350" s="7" t="s">
        <v>1144</v>
      </c>
      <c r="F350" s="9" t="s">
        <v>1145</v>
      </c>
      <c r="G350" s="11" t="s">
        <v>1150</v>
      </c>
      <c r="H350" s="13" t="s">
        <v>1151</v>
      </c>
      <c r="I350" s="15" t="s">
        <v>1146</v>
      </c>
      <c r="J350" s="17" t="s">
        <v>1147</v>
      </c>
      <c r="K350" s="19">
        <v>4253479</v>
      </c>
      <c r="L350" s="21">
        <v>10</v>
      </c>
      <c r="M350" s="23">
        <v>1</v>
      </c>
    </row>
    <row r="351" spans="1:13" x14ac:dyDescent="0.2">
      <c r="A351" s="2" t="s">
        <v>11</v>
      </c>
      <c r="B351" s="4" t="s">
        <v>833</v>
      </c>
      <c r="C351" s="42" t="s">
        <v>1621</v>
      </c>
      <c r="D351" s="5" t="s">
        <v>1143</v>
      </c>
      <c r="E351" s="7" t="s">
        <v>1144</v>
      </c>
      <c r="F351" s="9" t="s">
        <v>1145</v>
      </c>
      <c r="G351" s="11" t="s">
        <v>1152</v>
      </c>
      <c r="H351" s="13" t="s">
        <v>1153</v>
      </c>
      <c r="I351" s="15" t="s">
        <v>1146</v>
      </c>
      <c r="J351" s="17" t="s">
        <v>1147</v>
      </c>
      <c r="K351" s="19">
        <v>4253479</v>
      </c>
      <c r="L351" s="21">
        <v>10</v>
      </c>
      <c r="M351" s="23">
        <v>1</v>
      </c>
    </row>
    <row r="352" spans="1:13" x14ac:dyDescent="0.2">
      <c r="A352" s="2" t="s">
        <v>11</v>
      </c>
      <c r="B352" s="4" t="s">
        <v>833</v>
      </c>
      <c r="C352" s="42" t="s">
        <v>1621</v>
      </c>
      <c r="D352" s="5" t="s">
        <v>1143</v>
      </c>
      <c r="E352" s="7" t="s">
        <v>1154</v>
      </c>
      <c r="F352" s="9" t="s">
        <v>1155</v>
      </c>
      <c r="G352" s="11" t="s">
        <v>1156</v>
      </c>
      <c r="H352" s="13" t="s">
        <v>1157</v>
      </c>
      <c r="I352" s="15" t="s">
        <v>1158</v>
      </c>
      <c r="J352" s="17" t="s">
        <v>1159</v>
      </c>
      <c r="K352" s="19">
        <v>4253509</v>
      </c>
      <c r="L352" s="21">
        <v>40</v>
      </c>
      <c r="M352" s="23">
        <v>4</v>
      </c>
    </row>
    <row r="353" spans="1:13" x14ac:dyDescent="0.2">
      <c r="A353" s="2" t="s">
        <v>11</v>
      </c>
      <c r="B353" s="4" t="s">
        <v>833</v>
      </c>
      <c r="C353" s="42" t="s">
        <v>1621</v>
      </c>
      <c r="D353" s="5" t="s">
        <v>1143</v>
      </c>
      <c r="E353" s="7" t="s">
        <v>1154</v>
      </c>
      <c r="F353" s="9" t="s">
        <v>1155</v>
      </c>
      <c r="G353" s="11" t="s">
        <v>1160</v>
      </c>
      <c r="H353" s="13" t="s">
        <v>1161</v>
      </c>
      <c r="I353" s="15" t="s">
        <v>1158</v>
      </c>
      <c r="J353" s="17" t="s">
        <v>1159</v>
      </c>
      <c r="K353" s="19">
        <v>4253509</v>
      </c>
      <c r="L353" s="21">
        <v>40</v>
      </c>
      <c r="M353" s="23">
        <v>4</v>
      </c>
    </row>
    <row r="354" spans="1:13" x14ac:dyDescent="0.2">
      <c r="A354" s="2" t="s">
        <v>11</v>
      </c>
      <c r="B354" s="4" t="s">
        <v>833</v>
      </c>
      <c r="C354" s="42" t="s">
        <v>1621</v>
      </c>
      <c r="D354" s="5" t="s">
        <v>1143</v>
      </c>
      <c r="E354" s="7" t="s">
        <v>1154</v>
      </c>
      <c r="F354" s="9" t="s">
        <v>1155</v>
      </c>
      <c r="G354" s="11" t="s">
        <v>1162</v>
      </c>
      <c r="H354" s="13" t="s">
        <v>1163</v>
      </c>
      <c r="I354" s="15" t="s">
        <v>1158</v>
      </c>
      <c r="J354" s="17" t="s">
        <v>1159</v>
      </c>
      <c r="K354" s="19">
        <v>4253509</v>
      </c>
      <c r="L354" s="21">
        <v>60</v>
      </c>
      <c r="M354" s="23">
        <v>6</v>
      </c>
    </row>
    <row r="355" spans="1:13" x14ac:dyDescent="0.2">
      <c r="A355" s="2" t="s">
        <v>11</v>
      </c>
      <c r="B355" s="4" t="s">
        <v>833</v>
      </c>
      <c r="C355" s="42" t="s">
        <v>1621</v>
      </c>
      <c r="D355" s="5" t="s">
        <v>1143</v>
      </c>
      <c r="E355" s="7" t="s">
        <v>1164</v>
      </c>
      <c r="F355" s="9" t="s">
        <v>1165</v>
      </c>
      <c r="G355" s="11" t="s">
        <v>1166</v>
      </c>
      <c r="H355" s="13" t="s">
        <v>1167</v>
      </c>
      <c r="I355" s="15" t="s">
        <v>1168</v>
      </c>
      <c r="J355" s="17" t="s">
        <v>1169</v>
      </c>
      <c r="K355" s="19">
        <v>4253481</v>
      </c>
      <c r="L355" s="21">
        <v>20</v>
      </c>
      <c r="M355" s="23">
        <v>2</v>
      </c>
    </row>
    <row r="356" spans="1:13" x14ac:dyDescent="0.2">
      <c r="A356" s="2" t="s">
        <v>11</v>
      </c>
      <c r="B356" s="4" t="s">
        <v>833</v>
      </c>
      <c r="C356" s="42" t="s">
        <v>1621</v>
      </c>
      <c r="D356" s="5" t="s">
        <v>1143</v>
      </c>
      <c r="E356" s="7" t="s">
        <v>1164</v>
      </c>
      <c r="F356" s="9" t="s">
        <v>1165</v>
      </c>
      <c r="G356" s="11" t="s">
        <v>1170</v>
      </c>
      <c r="H356" s="13" t="s">
        <v>1171</v>
      </c>
      <c r="I356" s="15" t="s">
        <v>1168</v>
      </c>
      <c r="J356" s="17" t="s">
        <v>1169</v>
      </c>
      <c r="K356" s="19">
        <v>4253481</v>
      </c>
      <c r="L356" s="21">
        <v>10</v>
      </c>
      <c r="M356" s="23">
        <v>1</v>
      </c>
    </row>
    <row r="357" spans="1:13" x14ac:dyDescent="0.2">
      <c r="A357" s="2" t="s">
        <v>11</v>
      </c>
      <c r="B357" s="4" t="s">
        <v>833</v>
      </c>
      <c r="C357" s="42" t="s">
        <v>1621</v>
      </c>
      <c r="D357" s="5" t="s">
        <v>1143</v>
      </c>
      <c r="E357" s="7" t="s">
        <v>1164</v>
      </c>
      <c r="F357" s="9" t="s">
        <v>1165</v>
      </c>
      <c r="G357" s="11" t="s">
        <v>1172</v>
      </c>
      <c r="H357" s="13" t="s">
        <v>1173</v>
      </c>
      <c r="I357" s="15" t="s">
        <v>1168</v>
      </c>
      <c r="J357" s="17" t="s">
        <v>1169</v>
      </c>
      <c r="K357" s="19">
        <v>4253481</v>
      </c>
      <c r="L357" s="21">
        <v>20</v>
      </c>
      <c r="M357" s="23">
        <v>2</v>
      </c>
    </row>
    <row r="358" spans="1:13" x14ac:dyDescent="0.2">
      <c r="A358" s="2" t="s">
        <v>11</v>
      </c>
      <c r="B358" s="4" t="s">
        <v>833</v>
      </c>
      <c r="C358" s="42" t="s">
        <v>1621</v>
      </c>
      <c r="D358" s="5" t="s">
        <v>1143</v>
      </c>
      <c r="E358" s="7" t="s">
        <v>1164</v>
      </c>
      <c r="F358" s="9" t="s">
        <v>1165</v>
      </c>
      <c r="G358" s="11" t="s">
        <v>1174</v>
      </c>
      <c r="H358" s="13" t="s">
        <v>1175</v>
      </c>
      <c r="I358" s="15" t="s">
        <v>1168</v>
      </c>
      <c r="J358" s="17" t="s">
        <v>1169</v>
      </c>
      <c r="K358" s="19">
        <v>4253481</v>
      </c>
      <c r="L358" s="21">
        <v>10</v>
      </c>
      <c r="M358" s="23">
        <v>1</v>
      </c>
    </row>
    <row r="359" spans="1:13" x14ac:dyDescent="0.2">
      <c r="A359" s="2" t="s">
        <v>11</v>
      </c>
      <c r="B359" s="4" t="s">
        <v>833</v>
      </c>
      <c r="C359" s="42" t="s">
        <v>1621</v>
      </c>
      <c r="D359" s="41" t="s">
        <v>1624</v>
      </c>
      <c r="E359" s="7" t="s">
        <v>1176</v>
      </c>
      <c r="F359" s="9" t="s">
        <v>1177</v>
      </c>
      <c r="G359" s="11" t="s">
        <v>1178</v>
      </c>
      <c r="H359" s="13" t="s">
        <v>1179</v>
      </c>
      <c r="I359" s="15" t="s">
        <v>1180</v>
      </c>
      <c r="J359" s="17" t="s">
        <v>1181</v>
      </c>
      <c r="K359" s="19">
        <v>4252889</v>
      </c>
      <c r="L359" s="21">
        <v>-10</v>
      </c>
      <c r="M359" s="23">
        <v>-1</v>
      </c>
    </row>
    <row r="360" spans="1:13" x14ac:dyDescent="0.2">
      <c r="A360" s="2" t="s">
        <v>11</v>
      </c>
      <c r="B360" s="4" t="s">
        <v>833</v>
      </c>
      <c r="C360" s="42" t="s">
        <v>1621</v>
      </c>
      <c r="D360" s="41" t="s">
        <v>1624</v>
      </c>
      <c r="E360" s="7" t="s">
        <v>1182</v>
      </c>
      <c r="F360" s="9" t="s">
        <v>1183</v>
      </c>
      <c r="G360" s="11" t="s">
        <v>1184</v>
      </c>
      <c r="H360" s="13" t="s">
        <v>1185</v>
      </c>
      <c r="I360" s="15" t="s">
        <v>1186</v>
      </c>
      <c r="J360" s="17" t="s">
        <v>1187</v>
      </c>
      <c r="K360" s="19">
        <v>4252499</v>
      </c>
      <c r="L360" s="21">
        <v>-180</v>
      </c>
      <c r="M360" s="23">
        <v>-18</v>
      </c>
    </row>
    <row r="361" spans="1:13" x14ac:dyDescent="0.2">
      <c r="A361" s="2" t="s">
        <v>11</v>
      </c>
      <c r="B361" s="4" t="s">
        <v>833</v>
      </c>
      <c r="C361" s="42" t="s">
        <v>1621</v>
      </c>
      <c r="D361" s="41" t="s">
        <v>1624</v>
      </c>
      <c r="E361" s="7" t="s">
        <v>1182</v>
      </c>
      <c r="F361" s="9" t="s">
        <v>1183</v>
      </c>
      <c r="G361" s="11" t="s">
        <v>1188</v>
      </c>
      <c r="H361" s="13" t="s">
        <v>1189</v>
      </c>
      <c r="I361" s="15" t="s">
        <v>1186</v>
      </c>
      <c r="J361" s="17" t="s">
        <v>1187</v>
      </c>
      <c r="K361" s="19">
        <v>4252499</v>
      </c>
      <c r="L361" s="21">
        <v>-90</v>
      </c>
      <c r="M361" s="23">
        <v>-9</v>
      </c>
    </row>
    <row r="362" spans="1:13" x14ac:dyDescent="0.2">
      <c r="A362" s="2" t="s">
        <v>11</v>
      </c>
      <c r="B362" s="4" t="s">
        <v>833</v>
      </c>
      <c r="C362" s="42" t="s">
        <v>1621</v>
      </c>
      <c r="D362" s="41" t="s">
        <v>1624</v>
      </c>
      <c r="E362" s="7" t="s">
        <v>1182</v>
      </c>
      <c r="F362" s="9" t="s">
        <v>1183</v>
      </c>
      <c r="G362" s="11" t="s">
        <v>1190</v>
      </c>
      <c r="H362" s="13" t="s">
        <v>1191</v>
      </c>
      <c r="I362" s="15" t="s">
        <v>1186</v>
      </c>
      <c r="J362" s="17" t="s">
        <v>1187</v>
      </c>
      <c r="K362" s="19">
        <v>4252499</v>
      </c>
      <c r="L362" s="21">
        <v>-180</v>
      </c>
      <c r="M362" s="23">
        <v>-18</v>
      </c>
    </row>
    <row r="363" spans="1:13" x14ac:dyDescent="0.2">
      <c r="A363" s="2" t="s">
        <v>11</v>
      </c>
      <c r="B363" s="4" t="s">
        <v>833</v>
      </c>
      <c r="C363" s="42" t="s">
        <v>1621</v>
      </c>
      <c r="D363" s="41" t="s">
        <v>1624</v>
      </c>
      <c r="E363" s="7" t="s">
        <v>1192</v>
      </c>
      <c r="F363" s="9" t="s">
        <v>1193</v>
      </c>
      <c r="G363" s="11" t="s">
        <v>1194</v>
      </c>
      <c r="H363" s="13" t="s">
        <v>1195</v>
      </c>
      <c r="I363" s="15" t="s">
        <v>1196</v>
      </c>
      <c r="J363" s="17" t="s">
        <v>1197</v>
      </c>
      <c r="K363" s="19">
        <v>4253489</v>
      </c>
      <c r="L363" s="21">
        <v>10</v>
      </c>
      <c r="M363" s="23">
        <v>1</v>
      </c>
    </row>
    <row r="364" spans="1:13" x14ac:dyDescent="0.2">
      <c r="A364" s="2" t="s">
        <v>11</v>
      </c>
      <c r="B364" s="4" t="s">
        <v>833</v>
      </c>
      <c r="C364" s="42" t="s">
        <v>1621</v>
      </c>
      <c r="D364" s="41" t="s">
        <v>1624</v>
      </c>
      <c r="E364" s="7" t="s">
        <v>1198</v>
      </c>
      <c r="F364" s="9" t="s">
        <v>1199</v>
      </c>
      <c r="G364" s="11" t="s">
        <v>1200</v>
      </c>
      <c r="H364" s="13" t="s">
        <v>1201</v>
      </c>
      <c r="I364" s="15" t="s">
        <v>1202</v>
      </c>
      <c r="J364" s="17" t="s">
        <v>1203</v>
      </c>
      <c r="K364" s="19">
        <v>4253333</v>
      </c>
      <c r="L364" s="21">
        <v>-10</v>
      </c>
      <c r="M364" s="23">
        <v>-1</v>
      </c>
    </row>
    <row r="365" spans="1:13" x14ac:dyDescent="0.2">
      <c r="A365" s="2" t="s">
        <v>11</v>
      </c>
      <c r="B365" s="4" t="s">
        <v>833</v>
      </c>
      <c r="C365" s="42" t="s">
        <v>1621</v>
      </c>
      <c r="D365" s="41" t="s">
        <v>1624</v>
      </c>
      <c r="E365" s="7" t="s">
        <v>1198</v>
      </c>
      <c r="F365" s="9" t="s">
        <v>1199</v>
      </c>
      <c r="G365" s="11" t="s">
        <v>1204</v>
      </c>
      <c r="H365" s="13" t="s">
        <v>1205</v>
      </c>
      <c r="I365" s="15" t="s">
        <v>1202</v>
      </c>
      <c r="J365" s="17" t="s">
        <v>1203</v>
      </c>
      <c r="K365" s="19">
        <v>4253333</v>
      </c>
      <c r="L365" s="21">
        <v>-10</v>
      </c>
      <c r="M365" s="23">
        <v>-1</v>
      </c>
    </row>
    <row r="366" spans="1:13" x14ac:dyDescent="0.2">
      <c r="A366" s="2" t="s">
        <v>11</v>
      </c>
      <c r="B366" s="4" t="s">
        <v>833</v>
      </c>
      <c r="C366" s="42" t="s">
        <v>1621</v>
      </c>
      <c r="D366" s="41" t="s">
        <v>1624</v>
      </c>
      <c r="E366" s="7" t="s">
        <v>1198</v>
      </c>
      <c r="F366" s="9" t="s">
        <v>1199</v>
      </c>
      <c r="G366" s="11" t="s">
        <v>1206</v>
      </c>
      <c r="H366" s="13" t="s">
        <v>1207</v>
      </c>
      <c r="I366" s="15" t="s">
        <v>1202</v>
      </c>
      <c r="J366" s="17" t="s">
        <v>1203</v>
      </c>
      <c r="K366" s="19">
        <v>4253333</v>
      </c>
      <c r="L366" s="21">
        <v>-10</v>
      </c>
      <c r="M366" s="23">
        <v>-1</v>
      </c>
    </row>
    <row r="367" spans="1:13" x14ac:dyDescent="0.2">
      <c r="A367" s="2" t="s">
        <v>11</v>
      </c>
      <c r="B367" s="4" t="s">
        <v>833</v>
      </c>
      <c r="C367" s="42" t="s">
        <v>1621</v>
      </c>
      <c r="D367" s="41" t="s">
        <v>1624</v>
      </c>
      <c r="E367" s="7" t="s">
        <v>1208</v>
      </c>
      <c r="F367" s="9" t="s">
        <v>1209</v>
      </c>
      <c r="G367" s="11" t="s">
        <v>1210</v>
      </c>
      <c r="H367" s="13" t="s">
        <v>1211</v>
      </c>
      <c r="I367" s="15" t="s">
        <v>1212</v>
      </c>
      <c r="J367" s="17" t="s">
        <v>1213</v>
      </c>
      <c r="K367" s="19">
        <v>4253460</v>
      </c>
      <c r="L367" s="21">
        <v>10</v>
      </c>
      <c r="M367" s="23">
        <v>1</v>
      </c>
    </row>
    <row r="368" spans="1:13" x14ac:dyDescent="0.2">
      <c r="A368" s="2" t="s">
        <v>11</v>
      </c>
      <c r="B368" s="4" t="s">
        <v>833</v>
      </c>
      <c r="C368" s="42" t="s">
        <v>1621</v>
      </c>
      <c r="D368" s="41" t="s">
        <v>1624</v>
      </c>
      <c r="E368" s="7" t="s">
        <v>1214</v>
      </c>
      <c r="F368" s="9" t="s">
        <v>1215</v>
      </c>
      <c r="G368" s="11" t="s">
        <v>1216</v>
      </c>
      <c r="H368" s="13" t="s">
        <v>1217</v>
      </c>
      <c r="I368" s="15" t="s">
        <v>1218</v>
      </c>
      <c r="J368" s="17" t="s">
        <v>1219</v>
      </c>
      <c r="K368" s="19">
        <v>4253487</v>
      </c>
      <c r="L368" s="21">
        <v>10</v>
      </c>
      <c r="M368" s="23">
        <v>1</v>
      </c>
    </row>
    <row r="369" spans="1:13" x14ac:dyDescent="0.2">
      <c r="A369" s="2" t="s">
        <v>11</v>
      </c>
      <c r="B369" s="4" t="s">
        <v>833</v>
      </c>
      <c r="C369" s="42" t="s">
        <v>1621</v>
      </c>
      <c r="D369" s="41" t="s">
        <v>1624</v>
      </c>
      <c r="E369" s="7" t="s">
        <v>1214</v>
      </c>
      <c r="F369" s="9" t="s">
        <v>1215</v>
      </c>
      <c r="G369" s="11" t="s">
        <v>1220</v>
      </c>
      <c r="H369" s="13" t="s">
        <v>1221</v>
      </c>
      <c r="I369" s="15" t="s">
        <v>1218</v>
      </c>
      <c r="J369" s="17" t="s">
        <v>1219</v>
      </c>
      <c r="K369" s="19">
        <v>4253487</v>
      </c>
      <c r="L369" s="21">
        <v>10</v>
      </c>
      <c r="M369" s="23">
        <v>1</v>
      </c>
    </row>
    <row r="370" spans="1:13" x14ac:dyDescent="0.2">
      <c r="A370" s="2" t="s">
        <v>11</v>
      </c>
      <c r="B370" s="4" t="s">
        <v>833</v>
      </c>
      <c r="C370" s="42" t="s">
        <v>1621</v>
      </c>
      <c r="D370" s="41" t="s">
        <v>1624</v>
      </c>
      <c r="E370" s="7" t="s">
        <v>1214</v>
      </c>
      <c r="F370" s="9" t="s">
        <v>1215</v>
      </c>
      <c r="G370" s="11" t="s">
        <v>1222</v>
      </c>
      <c r="H370" s="13" t="s">
        <v>1223</v>
      </c>
      <c r="I370" s="15" t="s">
        <v>1218</v>
      </c>
      <c r="J370" s="17" t="s">
        <v>1219</v>
      </c>
      <c r="K370" s="19">
        <v>4253487</v>
      </c>
      <c r="L370" s="21">
        <v>10</v>
      </c>
      <c r="M370" s="23">
        <v>1</v>
      </c>
    </row>
    <row r="371" spans="1:13" x14ac:dyDescent="0.2">
      <c r="A371" s="2" t="s">
        <v>11</v>
      </c>
      <c r="B371" s="4" t="s">
        <v>833</v>
      </c>
      <c r="C371" s="42" t="s">
        <v>1621</v>
      </c>
      <c r="D371" s="41" t="s">
        <v>1624</v>
      </c>
      <c r="E371" s="7" t="s">
        <v>1214</v>
      </c>
      <c r="F371" s="9" t="s">
        <v>1215</v>
      </c>
      <c r="G371" s="11" t="s">
        <v>1224</v>
      </c>
      <c r="H371" s="13" t="s">
        <v>1225</v>
      </c>
      <c r="I371" s="15" t="s">
        <v>1218</v>
      </c>
      <c r="J371" s="17" t="s">
        <v>1219</v>
      </c>
      <c r="K371" s="19">
        <v>4253487</v>
      </c>
      <c r="L371" s="21">
        <v>20</v>
      </c>
      <c r="M371" s="23">
        <v>2</v>
      </c>
    </row>
    <row r="372" spans="1:13" x14ac:dyDescent="0.2">
      <c r="A372" s="2" t="s">
        <v>11</v>
      </c>
      <c r="B372" s="4" t="s">
        <v>833</v>
      </c>
      <c r="C372" s="42" t="s">
        <v>1621</v>
      </c>
      <c r="D372" s="41" t="s">
        <v>1624</v>
      </c>
      <c r="E372" s="7" t="s">
        <v>1226</v>
      </c>
      <c r="F372" s="9" t="s">
        <v>1227</v>
      </c>
      <c r="G372" s="11" t="s">
        <v>1228</v>
      </c>
      <c r="H372" s="13" t="s">
        <v>1229</v>
      </c>
      <c r="I372" s="15" t="s">
        <v>1230</v>
      </c>
      <c r="J372" s="17" t="s">
        <v>1231</v>
      </c>
      <c r="K372" s="19">
        <v>4253366</v>
      </c>
      <c r="L372" s="21">
        <v>-10</v>
      </c>
      <c r="M372" s="23">
        <v>-1</v>
      </c>
    </row>
    <row r="373" spans="1:13" x14ac:dyDescent="0.2">
      <c r="A373" s="2" t="s">
        <v>11</v>
      </c>
      <c r="B373" s="4" t="s">
        <v>833</v>
      </c>
      <c r="C373" s="42" t="s">
        <v>1621</v>
      </c>
      <c r="D373" s="41" t="s">
        <v>1624</v>
      </c>
      <c r="E373" s="7" t="s">
        <v>1226</v>
      </c>
      <c r="F373" s="9" t="s">
        <v>1227</v>
      </c>
      <c r="G373" s="11" t="s">
        <v>1232</v>
      </c>
      <c r="H373" s="13" t="s">
        <v>1233</v>
      </c>
      <c r="I373" s="15" t="s">
        <v>1230</v>
      </c>
      <c r="J373" s="17" t="s">
        <v>1231</v>
      </c>
      <c r="K373" s="19">
        <v>4253366</v>
      </c>
      <c r="L373" s="21">
        <v>-10</v>
      </c>
      <c r="M373" s="23">
        <v>-1</v>
      </c>
    </row>
    <row r="374" spans="1:13" x14ac:dyDescent="0.2">
      <c r="A374" s="2" t="s">
        <v>11</v>
      </c>
      <c r="B374" s="4" t="s">
        <v>833</v>
      </c>
      <c r="C374" s="42" t="s">
        <v>1621</v>
      </c>
      <c r="D374" s="41" t="s">
        <v>1624</v>
      </c>
      <c r="E374" s="7" t="s">
        <v>1226</v>
      </c>
      <c r="F374" s="9" t="s">
        <v>1227</v>
      </c>
      <c r="G374" s="11" t="s">
        <v>1234</v>
      </c>
      <c r="H374" s="13" t="s">
        <v>1235</v>
      </c>
      <c r="I374" s="15" t="s">
        <v>1230</v>
      </c>
      <c r="J374" s="17" t="s">
        <v>1231</v>
      </c>
      <c r="K374" s="19">
        <v>4253366</v>
      </c>
      <c r="L374" s="21">
        <v>-10</v>
      </c>
      <c r="M374" s="23">
        <v>-1</v>
      </c>
    </row>
    <row r="375" spans="1:13" x14ac:dyDescent="0.2">
      <c r="A375" s="2" t="s">
        <v>11</v>
      </c>
      <c r="B375" s="4" t="s">
        <v>833</v>
      </c>
      <c r="C375" s="42" t="s">
        <v>1621</v>
      </c>
      <c r="D375" s="41" t="s">
        <v>1624</v>
      </c>
      <c r="E375" s="7" t="s">
        <v>1236</v>
      </c>
      <c r="F375" s="9" t="s">
        <v>1237</v>
      </c>
      <c r="G375" s="11" t="s">
        <v>1238</v>
      </c>
      <c r="H375" s="13" t="s">
        <v>1239</v>
      </c>
      <c r="I375" s="15" t="s">
        <v>1240</v>
      </c>
      <c r="J375" s="17" t="s">
        <v>1241</v>
      </c>
      <c r="K375" s="19">
        <v>4253336</v>
      </c>
      <c r="L375" s="21">
        <v>-10</v>
      </c>
      <c r="M375" s="23">
        <v>-1</v>
      </c>
    </row>
    <row r="376" spans="1:13" x14ac:dyDescent="0.2">
      <c r="A376" s="2" t="s">
        <v>11</v>
      </c>
      <c r="B376" s="4" t="s">
        <v>833</v>
      </c>
      <c r="C376" s="42" t="s">
        <v>1621</v>
      </c>
      <c r="D376" s="41" t="s">
        <v>1624</v>
      </c>
      <c r="E376" s="7" t="s">
        <v>1236</v>
      </c>
      <c r="F376" s="9" t="s">
        <v>1237</v>
      </c>
      <c r="G376" s="11" t="s">
        <v>1242</v>
      </c>
      <c r="H376" s="13" t="s">
        <v>1243</v>
      </c>
      <c r="I376" s="15" t="s">
        <v>1240</v>
      </c>
      <c r="J376" s="17" t="s">
        <v>1241</v>
      </c>
      <c r="K376" s="19">
        <v>4253336</v>
      </c>
      <c r="L376" s="21">
        <v>-10</v>
      </c>
      <c r="M376" s="23">
        <v>-1</v>
      </c>
    </row>
    <row r="377" spans="1:13" x14ac:dyDescent="0.2">
      <c r="A377" s="2" t="s">
        <v>11</v>
      </c>
      <c r="B377" s="4" t="s">
        <v>833</v>
      </c>
      <c r="C377" s="42" t="s">
        <v>1621</v>
      </c>
      <c r="D377" s="41" t="s">
        <v>1624</v>
      </c>
      <c r="E377" s="7" t="s">
        <v>1244</v>
      </c>
      <c r="F377" s="9" t="s">
        <v>1245</v>
      </c>
      <c r="G377" s="11" t="s">
        <v>1246</v>
      </c>
      <c r="H377" s="13" t="s">
        <v>1247</v>
      </c>
      <c r="I377" s="15" t="s">
        <v>1248</v>
      </c>
      <c r="J377" s="17" t="s">
        <v>1249</v>
      </c>
      <c r="K377" s="19">
        <v>4253485</v>
      </c>
      <c r="L377" s="21">
        <v>40</v>
      </c>
      <c r="M377" s="23">
        <v>4</v>
      </c>
    </row>
    <row r="378" spans="1:13" x14ac:dyDescent="0.2">
      <c r="A378" s="2" t="s">
        <v>11</v>
      </c>
      <c r="B378" s="4" t="s">
        <v>833</v>
      </c>
      <c r="C378" s="42" t="s">
        <v>1621</v>
      </c>
      <c r="D378" s="41" t="s">
        <v>1624</v>
      </c>
      <c r="E378" s="7" t="s">
        <v>1250</v>
      </c>
      <c r="F378" s="9" t="s">
        <v>1251</v>
      </c>
      <c r="G378" s="11" t="s">
        <v>1252</v>
      </c>
      <c r="H378" s="13" t="s">
        <v>1253</v>
      </c>
      <c r="I378" s="15" t="s">
        <v>1254</v>
      </c>
      <c r="J378" s="17" t="s">
        <v>1255</v>
      </c>
      <c r="K378" s="19">
        <v>4253131</v>
      </c>
      <c r="L378" s="21">
        <v>0</v>
      </c>
      <c r="M378" s="23">
        <v>0</v>
      </c>
    </row>
    <row r="379" spans="1:13" x14ac:dyDescent="0.2">
      <c r="A379" s="2" t="s">
        <v>11</v>
      </c>
      <c r="B379" s="4" t="s">
        <v>833</v>
      </c>
      <c r="C379" s="42" t="s">
        <v>1621</v>
      </c>
      <c r="D379" s="41" t="s">
        <v>1624</v>
      </c>
      <c r="E379" s="7" t="s">
        <v>1250</v>
      </c>
      <c r="F379" s="9" t="s">
        <v>1251</v>
      </c>
      <c r="G379" s="11" t="s">
        <v>1256</v>
      </c>
      <c r="H379" s="13" t="s">
        <v>1257</v>
      </c>
      <c r="I379" s="15" t="s">
        <v>1254</v>
      </c>
      <c r="J379" s="17" t="s">
        <v>1255</v>
      </c>
      <c r="K379" s="19">
        <v>4253131</v>
      </c>
      <c r="L379" s="21">
        <v>0</v>
      </c>
      <c r="M379" s="23">
        <v>0</v>
      </c>
    </row>
    <row r="380" spans="1:13" x14ac:dyDescent="0.2">
      <c r="A380" s="2" t="s">
        <v>11</v>
      </c>
      <c r="B380" s="4" t="s">
        <v>833</v>
      </c>
      <c r="C380" s="42" t="s">
        <v>1621</v>
      </c>
      <c r="D380" s="41" t="s">
        <v>1624</v>
      </c>
      <c r="E380" s="7" t="s">
        <v>1250</v>
      </c>
      <c r="F380" s="9" t="s">
        <v>1251</v>
      </c>
      <c r="G380" s="11" t="s">
        <v>1258</v>
      </c>
      <c r="H380" s="13" t="s">
        <v>1259</v>
      </c>
      <c r="I380" s="15" t="s">
        <v>1254</v>
      </c>
      <c r="J380" s="17" t="s">
        <v>1255</v>
      </c>
      <c r="K380" s="19">
        <v>4253131</v>
      </c>
      <c r="L380" s="21">
        <v>0</v>
      </c>
      <c r="M380" s="23">
        <v>0</v>
      </c>
    </row>
    <row r="381" spans="1:13" x14ac:dyDescent="0.2">
      <c r="A381" s="2" t="s">
        <v>11</v>
      </c>
      <c r="B381" s="4" t="s">
        <v>833</v>
      </c>
      <c r="C381" s="42" t="s">
        <v>1621</v>
      </c>
      <c r="D381" s="41" t="s">
        <v>1624</v>
      </c>
      <c r="E381" s="7" t="s">
        <v>1260</v>
      </c>
      <c r="F381" s="9" t="s">
        <v>1261</v>
      </c>
      <c r="G381" s="11" t="s">
        <v>1262</v>
      </c>
      <c r="H381" s="13" t="s">
        <v>1263</v>
      </c>
      <c r="I381" s="15" t="s">
        <v>1264</v>
      </c>
      <c r="J381" s="17" t="s">
        <v>1265</v>
      </c>
      <c r="K381" s="19">
        <v>4253492</v>
      </c>
      <c r="L381" s="21">
        <v>10</v>
      </c>
      <c r="M381" s="23">
        <v>1</v>
      </c>
    </row>
    <row r="382" spans="1:13" x14ac:dyDescent="0.2">
      <c r="A382" s="2" t="s">
        <v>11</v>
      </c>
      <c r="B382" s="4" t="s">
        <v>833</v>
      </c>
      <c r="C382" s="42" t="s">
        <v>1621</v>
      </c>
      <c r="D382" s="41" t="s">
        <v>1624</v>
      </c>
      <c r="E382" s="7" t="s">
        <v>1266</v>
      </c>
      <c r="F382" s="9" t="s">
        <v>1267</v>
      </c>
      <c r="G382" s="11" t="s">
        <v>1268</v>
      </c>
      <c r="H382" s="13" t="s">
        <v>1269</v>
      </c>
      <c r="I382" s="15" t="s">
        <v>1270</v>
      </c>
      <c r="J382" s="17" t="s">
        <v>1271</v>
      </c>
      <c r="K382" s="19">
        <v>4253453</v>
      </c>
      <c r="L382" s="21">
        <v>10</v>
      </c>
      <c r="M382" s="23">
        <v>1</v>
      </c>
    </row>
    <row r="383" spans="1:13" x14ac:dyDescent="0.2">
      <c r="A383" s="2" t="s">
        <v>11</v>
      </c>
      <c r="B383" s="4" t="s">
        <v>833</v>
      </c>
      <c r="C383" s="42" t="s">
        <v>1621</v>
      </c>
      <c r="D383" s="41" t="s">
        <v>1624</v>
      </c>
      <c r="E383" s="7" t="s">
        <v>1266</v>
      </c>
      <c r="F383" s="9" t="s">
        <v>1267</v>
      </c>
      <c r="G383" s="11" t="s">
        <v>1272</v>
      </c>
      <c r="H383" s="13" t="s">
        <v>1273</v>
      </c>
      <c r="I383" s="15" t="s">
        <v>1270</v>
      </c>
      <c r="J383" s="17" t="s">
        <v>1271</v>
      </c>
      <c r="K383" s="19">
        <v>4253453</v>
      </c>
      <c r="L383" s="21">
        <v>10</v>
      </c>
      <c r="M383" s="23">
        <v>1</v>
      </c>
    </row>
    <row r="384" spans="1:13" x14ac:dyDescent="0.2">
      <c r="A384" s="2" t="s">
        <v>11</v>
      </c>
      <c r="B384" s="4" t="s">
        <v>833</v>
      </c>
      <c r="C384" s="42" t="s">
        <v>1621</v>
      </c>
      <c r="D384" s="41" t="s">
        <v>1624</v>
      </c>
      <c r="E384" s="7" t="s">
        <v>1266</v>
      </c>
      <c r="F384" s="9" t="s">
        <v>1267</v>
      </c>
      <c r="G384" s="11" t="s">
        <v>1274</v>
      </c>
      <c r="H384" s="13" t="s">
        <v>1275</v>
      </c>
      <c r="I384" s="15" t="s">
        <v>1270</v>
      </c>
      <c r="J384" s="17" t="s">
        <v>1271</v>
      </c>
      <c r="K384" s="19">
        <v>4253453</v>
      </c>
      <c r="L384" s="21">
        <v>10</v>
      </c>
      <c r="M384" s="23">
        <v>1</v>
      </c>
    </row>
    <row r="385" spans="1:13" x14ac:dyDescent="0.2">
      <c r="A385" s="2" t="s">
        <v>11</v>
      </c>
      <c r="B385" s="4" t="s">
        <v>833</v>
      </c>
      <c r="C385" s="42" t="s">
        <v>1621</v>
      </c>
      <c r="D385" s="41" t="s">
        <v>1624</v>
      </c>
      <c r="E385" s="7" t="s">
        <v>1266</v>
      </c>
      <c r="F385" s="9" t="s">
        <v>1267</v>
      </c>
      <c r="G385" s="11" t="s">
        <v>1276</v>
      </c>
      <c r="H385" s="13" t="s">
        <v>1277</v>
      </c>
      <c r="I385" s="15" t="s">
        <v>1270</v>
      </c>
      <c r="J385" s="17" t="s">
        <v>1271</v>
      </c>
      <c r="K385" s="19">
        <v>4253453</v>
      </c>
      <c r="L385" s="21">
        <v>10</v>
      </c>
      <c r="M385" s="23">
        <v>1</v>
      </c>
    </row>
    <row r="386" spans="1:13" x14ac:dyDescent="0.2">
      <c r="A386" s="2" t="s">
        <v>11</v>
      </c>
      <c r="B386" s="4" t="s">
        <v>833</v>
      </c>
      <c r="C386" s="42" t="s">
        <v>1621</v>
      </c>
      <c r="D386" s="41" t="s">
        <v>1624</v>
      </c>
      <c r="E386" s="7" t="s">
        <v>1278</v>
      </c>
      <c r="F386" s="9" t="s">
        <v>1279</v>
      </c>
      <c r="G386" s="11" t="s">
        <v>1280</v>
      </c>
      <c r="H386" s="13" t="s">
        <v>1281</v>
      </c>
      <c r="I386" s="15" t="s">
        <v>1282</v>
      </c>
      <c r="J386" s="17" t="s">
        <v>1283</v>
      </c>
      <c r="K386" s="19">
        <v>4252691</v>
      </c>
      <c r="L386" s="21">
        <v>-10</v>
      </c>
      <c r="M386" s="23">
        <v>-1</v>
      </c>
    </row>
    <row r="387" spans="1:13" x14ac:dyDescent="0.2">
      <c r="A387" s="2" t="s">
        <v>11</v>
      </c>
      <c r="B387" s="4" t="s">
        <v>833</v>
      </c>
      <c r="C387" s="42" t="s">
        <v>1621</v>
      </c>
      <c r="D387" s="41" t="s">
        <v>1624</v>
      </c>
      <c r="E387" s="7" t="s">
        <v>1284</v>
      </c>
      <c r="F387" s="9" t="s">
        <v>1285</v>
      </c>
      <c r="G387" s="11" t="s">
        <v>1286</v>
      </c>
      <c r="H387" s="13" t="s">
        <v>1287</v>
      </c>
      <c r="I387" s="15" t="s">
        <v>1288</v>
      </c>
      <c r="J387" s="17" t="s">
        <v>1289</v>
      </c>
      <c r="K387" s="19">
        <v>4253450</v>
      </c>
      <c r="L387" s="21">
        <v>10</v>
      </c>
      <c r="M387" s="23">
        <v>1</v>
      </c>
    </row>
    <row r="388" spans="1:13" x14ac:dyDescent="0.2">
      <c r="A388" s="2" t="s">
        <v>11</v>
      </c>
      <c r="B388" s="4" t="s">
        <v>833</v>
      </c>
      <c r="C388" s="42" t="s">
        <v>1621</v>
      </c>
      <c r="D388" s="41" t="s">
        <v>1624</v>
      </c>
      <c r="E388" s="7" t="s">
        <v>1284</v>
      </c>
      <c r="F388" s="9" t="s">
        <v>1285</v>
      </c>
      <c r="G388" s="11" t="s">
        <v>1290</v>
      </c>
      <c r="H388" s="13" t="s">
        <v>1291</v>
      </c>
      <c r="I388" s="15" t="s">
        <v>1288</v>
      </c>
      <c r="J388" s="17" t="s">
        <v>1289</v>
      </c>
      <c r="K388" s="19">
        <v>4253450</v>
      </c>
      <c r="L388" s="21">
        <v>10</v>
      </c>
      <c r="M388" s="23">
        <v>1</v>
      </c>
    </row>
    <row r="389" spans="1:13" x14ac:dyDescent="0.2">
      <c r="A389" s="2" t="s">
        <v>11</v>
      </c>
      <c r="B389" s="4" t="s">
        <v>833</v>
      </c>
      <c r="C389" s="42" t="s">
        <v>1621</v>
      </c>
      <c r="D389" s="41" t="s">
        <v>1624</v>
      </c>
      <c r="E389" s="7" t="s">
        <v>1284</v>
      </c>
      <c r="F389" s="9" t="s">
        <v>1285</v>
      </c>
      <c r="G389" s="11" t="s">
        <v>1292</v>
      </c>
      <c r="H389" s="13" t="s">
        <v>1293</v>
      </c>
      <c r="I389" s="15" t="s">
        <v>1288</v>
      </c>
      <c r="J389" s="17" t="s">
        <v>1289</v>
      </c>
      <c r="K389" s="19">
        <v>4253450</v>
      </c>
      <c r="L389" s="21">
        <v>10</v>
      </c>
      <c r="M389" s="23">
        <v>1</v>
      </c>
    </row>
    <row r="390" spans="1:13" x14ac:dyDescent="0.2">
      <c r="A390" s="2" t="s">
        <v>11</v>
      </c>
      <c r="B390" s="4" t="s">
        <v>833</v>
      </c>
      <c r="C390" s="42" t="s">
        <v>1621</v>
      </c>
      <c r="D390" s="41" t="s">
        <v>1624</v>
      </c>
      <c r="E390" s="7" t="s">
        <v>1294</v>
      </c>
      <c r="F390" s="9" t="s">
        <v>1295</v>
      </c>
      <c r="G390" s="11" t="s">
        <v>1296</v>
      </c>
      <c r="H390" s="13" t="s">
        <v>1297</v>
      </c>
      <c r="I390" s="15" t="s">
        <v>1298</v>
      </c>
      <c r="J390" s="17" t="s">
        <v>1299</v>
      </c>
      <c r="K390" s="19">
        <v>4252784</v>
      </c>
      <c r="L390" s="21">
        <v>-10</v>
      </c>
      <c r="M390" s="23">
        <v>-1</v>
      </c>
    </row>
    <row r="391" spans="1:13" x14ac:dyDescent="0.2">
      <c r="A391" s="2" t="s">
        <v>11</v>
      </c>
      <c r="B391" s="4" t="s">
        <v>1300</v>
      </c>
      <c r="C391" s="42" t="s">
        <v>1625</v>
      </c>
      <c r="D391" s="41" t="s">
        <v>1625</v>
      </c>
      <c r="E391" s="7" t="s">
        <v>1301</v>
      </c>
      <c r="F391" s="41" t="s">
        <v>1625</v>
      </c>
      <c r="G391" s="11" t="s">
        <v>1302</v>
      </c>
      <c r="H391" s="13" t="s">
        <v>1303</v>
      </c>
      <c r="I391" s="15" t="s">
        <v>1304</v>
      </c>
      <c r="J391" s="17" t="s">
        <v>1305</v>
      </c>
      <c r="K391" s="19">
        <v>4255983</v>
      </c>
      <c r="L391" s="21">
        <v>-10</v>
      </c>
      <c r="M391" s="23">
        <v>-1</v>
      </c>
    </row>
    <row r="392" spans="1:13" x14ac:dyDescent="0.2">
      <c r="A392" s="2" t="s">
        <v>11</v>
      </c>
      <c r="B392" s="4" t="s">
        <v>1300</v>
      </c>
      <c r="C392" s="42" t="s">
        <v>1621</v>
      </c>
      <c r="D392" s="41" t="s">
        <v>1620</v>
      </c>
      <c r="E392" s="7" t="s">
        <v>1306</v>
      </c>
      <c r="F392" s="9" t="s">
        <v>1307</v>
      </c>
      <c r="G392" s="11" t="s">
        <v>1302</v>
      </c>
      <c r="H392" s="13" t="s">
        <v>1303</v>
      </c>
      <c r="I392" s="15" t="s">
        <v>1308</v>
      </c>
      <c r="J392" s="17" t="s">
        <v>1309</v>
      </c>
      <c r="K392" s="19">
        <v>4255159</v>
      </c>
      <c r="L392" s="21">
        <v>10</v>
      </c>
      <c r="M392" s="23">
        <v>1</v>
      </c>
    </row>
    <row r="393" spans="1:13" x14ac:dyDescent="0.2">
      <c r="A393" s="2" t="s">
        <v>11</v>
      </c>
      <c r="B393" s="4" t="s">
        <v>1300</v>
      </c>
      <c r="C393" s="42" t="s">
        <v>1621</v>
      </c>
      <c r="D393" s="41" t="s">
        <v>1620</v>
      </c>
      <c r="E393" s="7" t="s">
        <v>1306</v>
      </c>
      <c r="F393" s="9" t="s">
        <v>1307</v>
      </c>
      <c r="G393" s="11" t="s">
        <v>1310</v>
      </c>
      <c r="H393" s="13" t="s">
        <v>1311</v>
      </c>
      <c r="I393" s="15" t="s">
        <v>1308</v>
      </c>
      <c r="J393" s="17" t="s">
        <v>1309</v>
      </c>
      <c r="K393" s="19">
        <v>4255159</v>
      </c>
      <c r="L393" s="21">
        <v>10</v>
      </c>
      <c r="M393" s="23">
        <v>1</v>
      </c>
    </row>
    <row r="394" spans="1:13" x14ac:dyDescent="0.2">
      <c r="A394" s="2" t="s">
        <v>11</v>
      </c>
      <c r="B394" s="4" t="s">
        <v>1300</v>
      </c>
      <c r="C394" s="42" t="s">
        <v>1621</v>
      </c>
      <c r="D394" s="41" t="s">
        <v>1620</v>
      </c>
      <c r="E394" s="7" t="s">
        <v>1306</v>
      </c>
      <c r="F394" s="9" t="s">
        <v>1307</v>
      </c>
      <c r="G394" s="11" t="s">
        <v>1312</v>
      </c>
      <c r="H394" s="13" t="s">
        <v>1313</v>
      </c>
      <c r="I394" s="15" t="s">
        <v>1308</v>
      </c>
      <c r="J394" s="17" t="s">
        <v>1309</v>
      </c>
      <c r="K394" s="19">
        <v>4255159</v>
      </c>
      <c r="L394" s="21">
        <v>10</v>
      </c>
      <c r="M394" s="23">
        <v>1</v>
      </c>
    </row>
    <row r="395" spans="1:13" x14ac:dyDescent="0.2">
      <c r="A395" s="2" t="s">
        <v>11</v>
      </c>
      <c r="B395" s="4" t="s">
        <v>1300</v>
      </c>
      <c r="C395" s="42" t="s">
        <v>1621</v>
      </c>
      <c r="D395" s="41" t="s">
        <v>1620</v>
      </c>
      <c r="E395" s="7" t="s">
        <v>1314</v>
      </c>
      <c r="F395" s="9" t="s">
        <v>1315</v>
      </c>
      <c r="G395" s="11" t="s">
        <v>1316</v>
      </c>
      <c r="H395" s="13" t="s">
        <v>1317</v>
      </c>
      <c r="I395" s="15" t="s">
        <v>1318</v>
      </c>
      <c r="J395" s="17" t="s">
        <v>1319</v>
      </c>
      <c r="K395" s="19">
        <v>4255171</v>
      </c>
      <c r="L395" s="21">
        <v>30</v>
      </c>
      <c r="M395" s="23">
        <v>3</v>
      </c>
    </row>
    <row r="396" spans="1:13" x14ac:dyDescent="0.2">
      <c r="A396" s="2" t="s">
        <v>11</v>
      </c>
      <c r="B396" s="4" t="s">
        <v>1300</v>
      </c>
      <c r="C396" s="42" t="s">
        <v>1621</v>
      </c>
      <c r="D396" s="41" t="s">
        <v>1620</v>
      </c>
      <c r="E396" s="7" t="s">
        <v>1314</v>
      </c>
      <c r="F396" s="9" t="s">
        <v>1315</v>
      </c>
      <c r="G396" s="11" t="s">
        <v>1320</v>
      </c>
      <c r="H396" s="13" t="s">
        <v>1321</v>
      </c>
      <c r="I396" s="15" t="s">
        <v>1318</v>
      </c>
      <c r="J396" s="17" t="s">
        <v>1319</v>
      </c>
      <c r="K396" s="19">
        <v>4255171</v>
      </c>
      <c r="L396" s="21">
        <v>30</v>
      </c>
      <c r="M396" s="23">
        <v>3</v>
      </c>
    </row>
    <row r="397" spans="1:13" x14ac:dyDescent="0.2">
      <c r="A397" s="2" t="s">
        <v>11</v>
      </c>
      <c r="B397" s="4" t="s">
        <v>1300</v>
      </c>
      <c r="C397" s="42" t="s">
        <v>1621</v>
      </c>
      <c r="D397" s="41" t="s">
        <v>1620</v>
      </c>
      <c r="E397" s="7" t="s">
        <v>1314</v>
      </c>
      <c r="F397" s="9" t="s">
        <v>1315</v>
      </c>
      <c r="G397" s="11" t="s">
        <v>1322</v>
      </c>
      <c r="H397" s="13" t="s">
        <v>1323</v>
      </c>
      <c r="I397" s="15" t="s">
        <v>1318</v>
      </c>
      <c r="J397" s="17" t="s">
        <v>1319</v>
      </c>
      <c r="K397" s="19">
        <v>4255171</v>
      </c>
      <c r="L397" s="21">
        <v>30</v>
      </c>
      <c r="M397" s="23">
        <v>3</v>
      </c>
    </row>
    <row r="398" spans="1:13" x14ac:dyDescent="0.2">
      <c r="A398" s="2" t="s">
        <v>11</v>
      </c>
      <c r="B398" s="4" t="s">
        <v>1300</v>
      </c>
      <c r="C398" s="42" t="s">
        <v>1621</v>
      </c>
      <c r="D398" s="41" t="s">
        <v>1620</v>
      </c>
      <c r="E398" s="7" t="s">
        <v>1324</v>
      </c>
      <c r="F398" s="9" t="s">
        <v>1325</v>
      </c>
      <c r="G398" s="11" t="s">
        <v>1326</v>
      </c>
      <c r="H398" s="13" t="s">
        <v>1327</v>
      </c>
      <c r="I398" s="15" t="s">
        <v>1328</v>
      </c>
      <c r="J398" s="17" t="s">
        <v>1329</v>
      </c>
      <c r="K398" s="19">
        <v>4255004</v>
      </c>
      <c r="L398" s="21">
        <v>20</v>
      </c>
      <c r="M398" s="23">
        <v>2</v>
      </c>
    </row>
    <row r="399" spans="1:13" x14ac:dyDescent="0.2">
      <c r="A399" s="2" t="s">
        <v>11</v>
      </c>
      <c r="B399" s="4" t="s">
        <v>1300</v>
      </c>
      <c r="C399" s="42" t="s">
        <v>1621</v>
      </c>
      <c r="D399" s="41" t="s">
        <v>1620</v>
      </c>
      <c r="E399" s="7" t="s">
        <v>1330</v>
      </c>
      <c r="F399" s="9" t="s">
        <v>1331</v>
      </c>
      <c r="G399" s="11" t="s">
        <v>1332</v>
      </c>
      <c r="H399" s="13" t="s">
        <v>1333</v>
      </c>
      <c r="I399" s="15" t="s">
        <v>1334</v>
      </c>
      <c r="J399" s="17" t="s">
        <v>1329</v>
      </c>
      <c r="K399" s="19">
        <v>4255007</v>
      </c>
      <c r="L399" s="21">
        <v>40</v>
      </c>
      <c r="M399" s="23">
        <v>4</v>
      </c>
    </row>
    <row r="400" spans="1:13" x14ac:dyDescent="0.2">
      <c r="A400" s="2" t="s">
        <v>11</v>
      </c>
      <c r="B400" s="4" t="s">
        <v>1300</v>
      </c>
      <c r="C400" s="42" t="s">
        <v>1621</v>
      </c>
      <c r="D400" s="41" t="s">
        <v>1620</v>
      </c>
      <c r="E400" s="7" t="s">
        <v>1335</v>
      </c>
      <c r="F400" s="9" t="s">
        <v>1336</v>
      </c>
      <c r="G400" s="11" t="s">
        <v>1337</v>
      </c>
      <c r="H400" s="13" t="s">
        <v>1338</v>
      </c>
      <c r="I400" s="15" t="s">
        <v>1339</v>
      </c>
      <c r="J400" s="17" t="s">
        <v>1340</v>
      </c>
      <c r="K400" s="19">
        <v>4255170</v>
      </c>
      <c r="L400" s="21">
        <v>20</v>
      </c>
      <c r="M400" s="23">
        <v>2</v>
      </c>
    </row>
    <row r="401" spans="1:13" x14ac:dyDescent="0.2">
      <c r="A401" s="2" t="s">
        <v>11</v>
      </c>
      <c r="B401" s="4" t="s">
        <v>1300</v>
      </c>
      <c r="C401" s="42" t="s">
        <v>1621</v>
      </c>
      <c r="D401" s="41" t="s">
        <v>1620</v>
      </c>
      <c r="E401" s="7" t="s">
        <v>1335</v>
      </c>
      <c r="F401" s="9" t="s">
        <v>1336</v>
      </c>
      <c r="G401" s="11" t="s">
        <v>1341</v>
      </c>
      <c r="H401" s="13" t="s">
        <v>1342</v>
      </c>
      <c r="I401" s="15" t="s">
        <v>1339</v>
      </c>
      <c r="J401" s="17" t="s">
        <v>1340</v>
      </c>
      <c r="K401" s="19">
        <v>4255170</v>
      </c>
      <c r="L401" s="21">
        <v>20</v>
      </c>
      <c r="M401" s="23">
        <v>2</v>
      </c>
    </row>
    <row r="402" spans="1:13" x14ac:dyDescent="0.2">
      <c r="A402" s="2" t="s">
        <v>11</v>
      </c>
      <c r="B402" s="4" t="s">
        <v>1300</v>
      </c>
      <c r="C402" s="42" t="s">
        <v>1621</v>
      </c>
      <c r="D402" s="41" t="s">
        <v>1620</v>
      </c>
      <c r="E402" s="7" t="s">
        <v>1335</v>
      </c>
      <c r="F402" s="9" t="s">
        <v>1336</v>
      </c>
      <c r="G402" s="11" t="s">
        <v>1343</v>
      </c>
      <c r="H402" s="13" t="s">
        <v>1344</v>
      </c>
      <c r="I402" s="15" t="s">
        <v>1339</v>
      </c>
      <c r="J402" s="17" t="s">
        <v>1340</v>
      </c>
      <c r="K402" s="19">
        <v>4255170</v>
      </c>
      <c r="L402" s="21">
        <v>20</v>
      </c>
      <c r="M402" s="23">
        <v>2</v>
      </c>
    </row>
    <row r="403" spans="1:13" x14ac:dyDescent="0.2">
      <c r="A403" s="2" t="s">
        <v>11</v>
      </c>
      <c r="B403" s="4" t="s">
        <v>1300</v>
      </c>
      <c r="C403" s="42" t="s">
        <v>1621</v>
      </c>
      <c r="D403" s="41" t="s">
        <v>1620</v>
      </c>
      <c r="E403" s="7" t="s">
        <v>1335</v>
      </c>
      <c r="F403" s="9" t="s">
        <v>1336</v>
      </c>
      <c r="G403" s="11" t="s">
        <v>1345</v>
      </c>
      <c r="H403" s="13" t="s">
        <v>1346</v>
      </c>
      <c r="I403" s="15" t="s">
        <v>1339</v>
      </c>
      <c r="J403" s="17" t="s">
        <v>1340</v>
      </c>
      <c r="K403" s="19">
        <v>4255170</v>
      </c>
      <c r="L403" s="21">
        <v>20</v>
      </c>
      <c r="M403" s="23">
        <v>2</v>
      </c>
    </row>
    <row r="404" spans="1:13" x14ac:dyDescent="0.2">
      <c r="A404" s="2" t="s">
        <v>11</v>
      </c>
      <c r="B404" s="4" t="s">
        <v>1300</v>
      </c>
      <c r="C404" s="42" t="s">
        <v>1621</v>
      </c>
      <c r="D404" s="41" t="s">
        <v>1620</v>
      </c>
      <c r="E404" s="7" t="s">
        <v>1347</v>
      </c>
      <c r="F404" s="9" t="s">
        <v>1348</v>
      </c>
      <c r="G404" s="11" t="s">
        <v>1349</v>
      </c>
      <c r="H404" s="13" t="s">
        <v>1350</v>
      </c>
      <c r="I404" s="15" t="s">
        <v>1351</v>
      </c>
      <c r="J404" s="17" t="s">
        <v>1352</v>
      </c>
      <c r="K404" s="19">
        <v>4256048</v>
      </c>
      <c r="L404" s="21">
        <v>10</v>
      </c>
      <c r="M404" s="23">
        <v>1</v>
      </c>
    </row>
    <row r="405" spans="1:13" x14ac:dyDescent="0.2">
      <c r="A405" s="2" t="s">
        <v>11</v>
      </c>
      <c r="B405" s="4" t="s">
        <v>1300</v>
      </c>
      <c r="C405" s="42" t="s">
        <v>1621</v>
      </c>
      <c r="D405" s="41" t="s">
        <v>1620</v>
      </c>
      <c r="E405" s="7" t="s">
        <v>1347</v>
      </c>
      <c r="F405" s="9" t="s">
        <v>1348</v>
      </c>
      <c r="G405" s="11" t="s">
        <v>1353</v>
      </c>
      <c r="H405" s="13" t="s">
        <v>1354</v>
      </c>
      <c r="I405" s="15" t="s">
        <v>1351</v>
      </c>
      <c r="J405" s="17" t="s">
        <v>1352</v>
      </c>
      <c r="K405" s="19">
        <v>4256048</v>
      </c>
      <c r="L405" s="21">
        <v>10</v>
      </c>
      <c r="M405" s="23">
        <v>1</v>
      </c>
    </row>
    <row r="406" spans="1:13" x14ac:dyDescent="0.2">
      <c r="A406" s="2" t="s">
        <v>11</v>
      </c>
      <c r="B406" s="4" t="s">
        <v>1300</v>
      </c>
      <c r="C406" s="42" t="s">
        <v>1621</v>
      </c>
      <c r="D406" s="41" t="s">
        <v>1620</v>
      </c>
      <c r="E406" s="7" t="s">
        <v>1347</v>
      </c>
      <c r="F406" s="9" t="s">
        <v>1348</v>
      </c>
      <c r="G406" s="11" t="s">
        <v>1355</v>
      </c>
      <c r="H406" s="13" t="s">
        <v>1356</v>
      </c>
      <c r="I406" s="15" t="s">
        <v>1351</v>
      </c>
      <c r="J406" s="17" t="s">
        <v>1352</v>
      </c>
      <c r="K406" s="19">
        <v>4256048</v>
      </c>
      <c r="L406" s="21">
        <v>10</v>
      </c>
      <c r="M406" s="23">
        <v>1</v>
      </c>
    </row>
    <row r="407" spans="1:13" x14ac:dyDescent="0.2">
      <c r="A407" s="2" t="s">
        <v>11</v>
      </c>
      <c r="B407" s="4" t="s">
        <v>1300</v>
      </c>
      <c r="C407" s="42" t="s">
        <v>1621</v>
      </c>
      <c r="D407" s="41" t="s">
        <v>1620</v>
      </c>
      <c r="E407" s="7" t="s">
        <v>1347</v>
      </c>
      <c r="F407" s="9" t="s">
        <v>1348</v>
      </c>
      <c r="G407" s="11" t="s">
        <v>1357</v>
      </c>
      <c r="H407" s="13" t="s">
        <v>1358</v>
      </c>
      <c r="I407" s="15" t="s">
        <v>1351</v>
      </c>
      <c r="J407" s="17" t="s">
        <v>1352</v>
      </c>
      <c r="K407" s="19">
        <v>4256048</v>
      </c>
      <c r="L407" s="21">
        <v>10</v>
      </c>
      <c r="M407" s="23">
        <v>1</v>
      </c>
    </row>
    <row r="408" spans="1:13" x14ac:dyDescent="0.2">
      <c r="A408" s="2" t="s">
        <v>11</v>
      </c>
      <c r="B408" s="4" t="s">
        <v>1300</v>
      </c>
      <c r="C408" s="42" t="s">
        <v>1625</v>
      </c>
      <c r="D408" s="41" t="s">
        <v>1625</v>
      </c>
      <c r="E408" s="7" t="s">
        <v>1359</v>
      </c>
      <c r="F408" s="41" t="s">
        <v>1625</v>
      </c>
      <c r="G408" s="11" t="s">
        <v>1360</v>
      </c>
      <c r="H408" s="13" t="s">
        <v>1361</v>
      </c>
      <c r="I408" s="15" t="s">
        <v>1362</v>
      </c>
      <c r="J408" s="17" t="s">
        <v>1363</v>
      </c>
      <c r="K408" s="19">
        <v>4255149</v>
      </c>
      <c r="L408" s="21">
        <v>10</v>
      </c>
      <c r="M408" s="23">
        <v>1</v>
      </c>
    </row>
    <row r="409" spans="1:13" x14ac:dyDescent="0.2">
      <c r="A409" s="2" t="s">
        <v>11</v>
      </c>
      <c r="B409" s="4" t="s">
        <v>1300</v>
      </c>
      <c r="C409" s="42" t="s">
        <v>1625</v>
      </c>
      <c r="D409" s="41" t="s">
        <v>1625</v>
      </c>
      <c r="E409" s="7" t="s">
        <v>1359</v>
      </c>
      <c r="F409" s="41" t="s">
        <v>1625</v>
      </c>
      <c r="G409" s="11" t="s">
        <v>1364</v>
      </c>
      <c r="H409" s="13" t="s">
        <v>1365</v>
      </c>
      <c r="I409" s="15" t="s">
        <v>1362</v>
      </c>
      <c r="J409" s="17" t="s">
        <v>1363</v>
      </c>
      <c r="K409" s="19">
        <v>4255149</v>
      </c>
      <c r="L409" s="21">
        <v>10</v>
      </c>
      <c r="M409" s="23">
        <v>1</v>
      </c>
    </row>
    <row r="410" spans="1:13" x14ac:dyDescent="0.2">
      <c r="A410" s="2" t="s">
        <v>11</v>
      </c>
      <c r="B410" s="4" t="s">
        <v>1300</v>
      </c>
      <c r="C410" s="42" t="s">
        <v>1625</v>
      </c>
      <c r="D410" s="41" t="s">
        <v>1625</v>
      </c>
      <c r="E410" s="7" t="s">
        <v>1359</v>
      </c>
      <c r="F410" s="41" t="s">
        <v>1625</v>
      </c>
      <c r="G410" s="11" t="s">
        <v>1366</v>
      </c>
      <c r="H410" s="13" t="s">
        <v>1367</v>
      </c>
      <c r="I410" s="15" t="s">
        <v>1362</v>
      </c>
      <c r="J410" s="17" t="s">
        <v>1363</v>
      </c>
      <c r="K410" s="19">
        <v>4255149</v>
      </c>
      <c r="L410" s="21">
        <v>10</v>
      </c>
      <c r="M410" s="23">
        <v>1</v>
      </c>
    </row>
    <row r="411" spans="1:13" x14ac:dyDescent="0.2">
      <c r="A411" s="2" t="s">
        <v>11</v>
      </c>
      <c r="B411" s="4" t="s">
        <v>1300</v>
      </c>
      <c r="C411" s="42" t="s">
        <v>1625</v>
      </c>
      <c r="D411" s="41" t="s">
        <v>1625</v>
      </c>
      <c r="E411" s="7" t="s">
        <v>1359</v>
      </c>
      <c r="F411" s="41" t="s">
        <v>1625</v>
      </c>
      <c r="G411" s="11" t="s">
        <v>1368</v>
      </c>
      <c r="H411" s="13" t="s">
        <v>1369</v>
      </c>
      <c r="I411" s="15" t="s">
        <v>1362</v>
      </c>
      <c r="J411" s="17" t="s">
        <v>1363</v>
      </c>
      <c r="K411" s="19">
        <v>4255149</v>
      </c>
      <c r="L411" s="21">
        <v>10</v>
      </c>
      <c r="M411" s="23">
        <v>1</v>
      </c>
    </row>
    <row r="412" spans="1:13" x14ac:dyDescent="0.2">
      <c r="A412" s="2" t="s">
        <v>11</v>
      </c>
      <c r="B412" s="4" t="s">
        <v>1300</v>
      </c>
      <c r="C412" s="42" t="s">
        <v>1625</v>
      </c>
      <c r="D412" s="41" t="s">
        <v>1625</v>
      </c>
      <c r="E412" s="7" t="s">
        <v>1370</v>
      </c>
      <c r="F412" s="41" t="s">
        <v>1625</v>
      </c>
      <c r="G412" s="11" t="s">
        <v>1371</v>
      </c>
      <c r="H412" s="13" t="s">
        <v>1372</v>
      </c>
      <c r="I412" s="15" t="s">
        <v>1373</v>
      </c>
      <c r="J412" s="17" t="s">
        <v>1374</v>
      </c>
      <c r="K412" s="19">
        <v>4255516</v>
      </c>
      <c r="L412" s="21">
        <v>100</v>
      </c>
      <c r="M412" s="23">
        <v>10</v>
      </c>
    </row>
    <row r="413" spans="1:13" x14ac:dyDescent="0.2">
      <c r="A413" s="2" t="s">
        <v>11</v>
      </c>
      <c r="B413" s="4" t="s">
        <v>1300</v>
      </c>
      <c r="C413" s="42" t="s">
        <v>1625</v>
      </c>
      <c r="D413" s="41" t="s">
        <v>1625</v>
      </c>
      <c r="E413" s="7" t="s">
        <v>1370</v>
      </c>
      <c r="F413" s="41" t="s">
        <v>1625</v>
      </c>
      <c r="G413" s="11" t="s">
        <v>1375</v>
      </c>
      <c r="H413" s="13" t="s">
        <v>1376</v>
      </c>
      <c r="I413" s="15" t="s">
        <v>1373</v>
      </c>
      <c r="J413" s="17" t="s">
        <v>1374</v>
      </c>
      <c r="K413" s="19">
        <v>4255516</v>
      </c>
      <c r="L413" s="21">
        <v>100</v>
      </c>
      <c r="M413" s="23">
        <v>10</v>
      </c>
    </row>
    <row r="414" spans="1:13" x14ac:dyDescent="0.2">
      <c r="A414" s="2" t="s">
        <v>11</v>
      </c>
      <c r="B414" s="4" t="s">
        <v>1300</v>
      </c>
      <c r="C414" s="42" t="s">
        <v>1625</v>
      </c>
      <c r="D414" s="41" t="s">
        <v>1625</v>
      </c>
      <c r="E414" s="7" t="s">
        <v>1370</v>
      </c>
      <c r="F414" s="41" t="s">
        <v>1625</v>
      </c>
      <c r="G414" s="11" t="s">
        <v>1377</v>
      </c>
      <c r="H414" s="13" t="s">
        <v>1378</v>
      </c>
      <c r="I414" s="15" t="s">
        <v>1373</v>
      </c>
      <c r="J414" s="17" t="s">
        <v>1374</v>
      </c>
      <c r="K414" s="19">
        <v>4255516</v>
      </c>
      <c r="L414" s="21">
        <v>100</v>
      </c>
      <c r="M414" s="23">
        <v>10</v>
      </c>
    </row>
    <row r="415" spans="1:13" x14ac:dyDescent="0.2">
      <c r="A415" s="2" t="s">
        <v>11</v>
      </c>
      <c r="B415" s="4" t="s">
        <v>1300</v>
      </c>
      <c r="C415" s="42" t="s">
        <v>1625</v>
      </c>
      <c r="D415" s="41" t="s">
        <v>1625</v>
      </c>
      <c r="E415" s="7" t="s">
        <v>1370</v>
      </c>
      <c r="F415" s="41" t="s">
        <v>1625</v>
      </c>
      <c r="G415" s="11" t="s">
        <v>1379</v>
      </c>
      <c r="H415" s="13" t="s">
        <v>1380</v>
      </c>
      <c r="I415" s="15" t="s">
        <v>1373</v>
      </c>
      <c r="J415" s="17" t="s">
        <v>1374</v>
      </c>
      <c r="K415" s="19">
        <v>4255516</v>
      </c>
      <c r="L415" s="21">
        <v>100</v>
      </c>
      <c r="M415" s="23">
        <v>10</v>
      </c>
    </row>
    <row r="416" spans="1:13" x14ac:dyDescent="0.2">
      <c r="A416" s="2" t="s">
        <v>11</v>
      </c>
      <c r="B416" s="4" t="s">
        <v>1300</v>
      </c>
      <c r="C416" s="42" t="s">
        <v>1625</v>
      </c>
      <c r="D416" s="41" t="s">
        <v>1625</v>
      </c>
      <c r="E416" s="7" t="s">
        <v>1381</v>
      </c>
      <c r="F416" s="41" t="s">
        <v>1625</v>
      </c>
      <c r="G416" s="11" t="s">
        <v>1382</v>
      </c>
      <c r="H416" s="13" t="s">
        <v>1383</v>
      </c>
      <c r="I416" s="15" t="s">
        <v>1384</v>
      </c>
      <c r="J416" s="17" t="s">
        <v>1385</v>
      </c>
      <c r="K416" s="19">
        <v>4254780</v>
      </c>
      <c r="L416" s="21">
        <v>10</v>
      </c>
      <c r="M416" s="23">
        <v>1</v>
      </c>
    </row>
    <row r="417" spans="1:13" x14ac:dyDescent="0.2">
      <c r="A417" s="2" t="s">
        <v>11</v>
      </c>
      <c r="B417" s="4" t="s">
        <v>1300</v>
      </c>
      <c r="C417" s="42" t="s">
        <v>1625</v>
      </c>
      <c r="D417" s="41" t="s">
        <v>1625</v>
      </c>
      <c r="E417" s="7" t="s">
        <v>1381</v>
      </c>
      <c r="F417" s="41" t="s">
        <v>1625</v>
      </c>
      <c r="G417" s="11" t="s">
        <v>1386</v>
      </c>
      <c r="H417" s="13" t="s">
        <v>1387</v>
      </c>
      <c r="I417" s="15" t="s">
        <v>1384</v>
      </c>
      <c r="J417" s="17" t="s">
        <v>1385</v>
      </c>
      <c r="K417" s="19">
        <v>4254780</v>
      </c>
      <c r="L417" s="21">
        <v>10</v>
      </c>
      <c r="M417" s="23">
        <v>1</v>
      </c>
    </row>
    <row r="418" spans="1:13" x14ac:dyDescent="0.2">
      <c r="A418" s="2" t="s">
        <v>11</v>
      </c>
      <c r="B418" s="4" t="s">
        <v>1300</v>
      </c>
      <c r="C418" s="42" t="s">
        <v>1625</v>
      </c>
      <c r="D418" s="41" t="s">
        <v>1625</v>
      </c>
      <c r="E418" s="7" t="s">
        <v>1381</v>
      </c>
      <c r="F418" s="41" t="s">
        <v>1625</v>
      </c>
      <c r="G418" s="11" t="s">
        <v>1388</v>
      </c>
      <c r="H418" s="13" t="s">
        <v>1389</v>
      </c>
      <c r="I418" s="15" t="s">
        <v>1384</v>
      </c>
      <c r="J418" s="17" t="s">
        <v>1385</v>
      </c>
      <c r="K418" s="19">
        <v>4254780</v>
      </c>
      <c r="L418" s="21">
        <v>10</v>
      </c>
      <c r="M418" s="23">
        <v>1</v>
      </c>
    </row>
    <row r="419" spans="1:13" x14ac:dyDescent="0.2">
      <c r="A419" s="2" t="s">
        <v>11</v>
      </c>
      <c r="B419" s="4" t="s">
        <v>1300</v>
      </c>
      <c r="C419" s="42" t="s">
        <v>1625</v>
      </c>
      <c r="D419" s="41" t="s">
        <v>1625</v>
      </c>
      <c r="E419" s="7" t="s">
        <v>1381</v>
      </c>
      <c r="F419" s="41" t="s">
        <v>1625</v>
      </c>
      <c r="G419" s="11" t="s">
        <v>1390</v>
      </c>
      <c r="H419" s="13" t="s">
        <v>1391</v>
      </c>
      <c r="I419" s="15" t="s">
        <v>1384</v>
      </c>
      <c r="J419" s="17" t="s">
        <v>1385</v>
      </c>
      <c r="K419" s="19">
        <v>4254780</v>
      </c>
      <c r="L419" s="21">
        <v>10</v>
      </c>
      <c r="M419" s="23">
        <v>1</v>
      </c>
    </row>
    <row r="420" spans="1:13" x14ac:dyDescent="0.2">
      <c r="A420" s="2" t="s">
        <v>11</v>
      </c>
      <c r="B420" s="4" t="s">
        <v>1300</v>
      </c>
      <c r="C420" s="42" t="s">
        <v>1625</v>
      </c>
      <c r="D420" s="41" t="s">
        <v>1625</v>
      </c>
      <c r="E420" s="7" t="s">
        <v>1392</v>
      </c>
      <c r="F420" s="41" t="s">
        <v>1625</v>
      </c>
      <c r="G420" s="11" t="s">
        <v>1393</v>
      </c>
      <c r="H420" s="13" t="s">
        <v>1394</v>
      </c>
      <c r="I420" s="15" t="s">
        <v>1395</v>
      </c>
      <c r="J420" s="17" t="s">
        <v>1396</v>
      </c>
      <c r="K420" s="19">
        <v>4254790</v>
      </c>
      <c r="L420" s="21">
        <v>10</v>
      </c>
      <c r="M420" s="23">
        <v>1</v>
      </c>
    </row>
    <row r="421" spans="1:13" x14ac:dyDescent="0.2">
      <c r="A421" s="2" t="s">
        <v>11</v>
      </c>
      <c r="B421" s="4" t="s">
        <v>1300</v>
      </c>
      <c r="C421" s="42" t="s">
        <v>1625</v>
      </c>
      <c r="D421" s="41" t="s">
        <v>1625</v>
      </c>
      <c r="E421" s="7" t="s">
        <v>1392</v>
      </c>
      <c r="F421" s="41" t="s">
        <v>1625</v>
      </c>
      <c r="G421" s="11" t="s">
        <v>1397</v>
      </c>
      <c r="H421" s="13" t="s">
        <v>1398</v>
      </c>
      <c r="I421" s="15" t="s">
        <v>1395</v>
      </c>
      <c r="J421" s="17" t="s">
        <v>1396</v>
      </c>
      <c r="K421" s="19">
        <v>4254790</v>
      </c>
      <c r="L421" s="21">
        <v>10</v>
      </c>
      <c r="M421" s="23">
        <v>1</v>
      </c>
    </row>
    <row r="422" spans="1:13" x14ac:dyDescent="0.2">
      <c r="A422" s="2" t="s">
        <v>11</v>
      </c>
      <c r="B422" s="4" t="s">
        <v>1300</v>
      </c>
      <c r="C422" s="42" t="s">
        <v>1625</v>
      </c>
      <c r="D422" s="41" t="s">
        <v>1625</v>
      </c>
      <c r="E422" s="7" t="s">
        <v>1399</v>
      </c>
      <c r="F422" s="41" t="s">
        <v>1625</v>
      </c>
      <c r="G422" s="11" t="s">
        <v>1400</v>
      </c>
      <c r="H422" s="13" t="s">
        <v>1401</v>
      </c>
      <c r="I422" s="15" t="s">
        <v>1402</v>
      </c>
      <c r="J422" s="17" t="s">
        <v>1403</v>
      </c>
      <c r="K422" s="19">
        <v>4254820</v>
      </c>
      <c r="L422" s="21">
        <v>10</v>
      </c>
      <c r="M422" s="23">
        <v>1</v>
      </c>
    </row>
    <row r="423" spans="1:13" x14ac:dyDescent="0.2">
      <c r="A423" s="2" t="s">
        <v>11</v>
      </c>
      <c r="B423" s="4" t="s">
        <v>1300</v>
      </c>
      <c r="C423" s="42" t="s">
        <v>1625</v>
      </c>
      <c r="D423" s="41" t="s">
        <v>1625</v>
      </c>
      <c r="E423" s="7" t="s">
        <v>1399</v>
      </c>
      <c r="F423" s="41" t="s">
        <v>1625</v>
      </c>
      <c r="G423" s="11" t="s">
        <v>1404</v>
      </c>
      <c r="H423" s="13" t="s">
        <v>1405</v>
      </c>
      <c r="I423" s="15" t="s">
        <v>1402</v>
      </c>
      <c r="J423" s="17" t="s">
        <v>1403</v>
      </c>
      <c r="K423" s="19">
        <v>4254820</v>
      </c>
      <c r="L423" s="21">
        <v>10</v>
      </c>
      <c r="M423" s="23">
        <v>1</v>
      </c>
    </row>
    <row r="424" spans="1:13" x14ac:dyDescent="0.2">
      <c r="A424" s="2" t="s">
        <v>11</v>
      </c>
      <c r="B424" s="4" t="s">
        <v>1300</v>
      </c>
      <c r="C424" s="42" t="s">
        <v>1625</v>
      </c>
      <c r="D424" s="41" t="s">
        <v>1625</v>
      </c>
      <c r="E424" s="7" t="s">
        <v>1399</v>
      </c>
      <c r="F424" s="41" t="s">
        <v>1625</v>
      </c>
      <c r="G424" s="11" t="s">
        <v>1406</v>
      </c>
      <c r="H424" s="13" t="s">
        <v>1407</v>
      </c>
      <c r="I424" s="15" t="s">
        <v>1402</v>
      </c>
      <c r="J424" s="17" t="s">
        <v>1403</v>
      </c>
      <c r="K424" s="19">
        <v>4254820</v>
      </c>
      <c r="L424" s="21">
        <v>10</v>
      </c>
      <c r="M424" s="23">
        <v>1</v>
      </c>
    </row>
    <row r="425" spans="1:13" x14ac:dyDescent="0.2">
      <c r="A425" s="2" t="s">
        <v>11</v>
      </c>
      <c r="B425" s="4" t="s">
        <v>1300</v>
      </c>
      <c r="C425" s="42" t="s">
        <v>1625</v>
      </c>
      <c r="D425" s="41" t="s">
        <v>1625</v>
      </c>
      <c r="E425" s="7" t="s">
        <v>1408</v>
      </c>
      <c r="F425" s="41" t="s">
        <v>1625</v>
      </c>
      <c r="G425" s="11" t="s">
        <v>1406</v>
      </c>
      <c r="H425" s="13" t="s">
        <v>1407</v>
      </c>
      <c r="I425" s="15" t="s">
        <v>1409</v>
      </c>
      <c r="J425" s="17" t="s">
        <v>1410</v>
      </c>
      <c r="K425" s="19">
        <v>4254777</v>
      </c>
      <c r="L425" s="21">
        <v>10</v>
      </c>
      <c r="M425" s="23">
        <v>1</v>
      </c>
    </row>
    <row r="426" spans="1:13" x14ac:dyDescent="0.2">
      <c r="A426" s="2" t="s">
        <v>11</v>
      </c>
      <c r="B426" s="4" t="s">
        <v>1300</v>
      </c>
      <c r="C426" s="42" t="s">
        <v>1625</v>
      </c>
      <c r="D426" s="41" t="s">
        <v>1625</v>
      </c>
      <c r="E426" s="7" t="s">
        <v>1411</v>
      </c>
      <c r="F426" s="41" t="s">
        <v>1625</v>
      </c>
      <c r="G426" s="11" t="s">
        <v>1412</v>
      </c>
      <c r="H426" s="13" t="s">
        <v>1413</v>
      </c>
      <c r="I426" s="15" t="s">
        <v>1414</v>
      </c>
      <c r="J426" s="17" t="s">
        <v>1415</v>
      </c>
      <c r="K426" s="19">
        <v>4254751</v>
      </c>
      <c r="L426" s="21">
        <v>10</v>
      </c>
      <c r="M426" s="23">
        <v>1</v>
      </c>
    </row>
    <row r="427" spans="1:13" x14ac:dyDescent="0.2">
      <c r="A427" s="2" t="s">
        <v>11</v>
      </c>
      <c r="B427" s="4" t="s">
        <v>1300</v>
      </c>
      <c r="C427" s="42" t="s">
        <v>1625</v>
      </c>
      <c r="D427" s="41" t="s">
        <v>1625</v>
      </c>
      <c r="E427" s="7" t="s">
        <v>1411</v>
      </c>
      <c r="F427" s="41" t="s">
        <v>1625</v>
      </c>
      <c r="G427" s="11" t="s">
        <v>1416</v>
      </c>
      <c r="H427" s="13" t="s">
        <v>1417</v>
      </c>
      <c r="I427" s="15" t="s">
        <v>1414</v>
      </c>
      <c r="J427" s="17" t="s">
        <v>1415</v>
      </c>
      <c r="K427" s="19">
        <v>4254751</v>
      </c>
      <c r="L427" s="21">
        <v>10</v>
      </c>
      <c r="M427" s="23">
        <v>1</v>
      </c>
    </row>
    <row r="428" spans="1:13" x14ac:dyDescent="0.2">
      <c r="A428" s="2" t="s">
        <v>11</v>
      </c>
      <c r="B428" s="4" t="s">
        <v>1300</v>
      </c>
      <c r="C428" s="42" t="s">
        <v>1625</v>
      </c>
      <c r="D428" s="41" t="s">
        <v>1625</v>
      </c>
      <c r="E428" s="7" t="s">
        <v>1418</v>
      </c>
      <c r="F428" s="41" t="s">
        <v>1625</v>
      </c>
      <c r="G428" s="11" t="s">
        <v>1419</v>
      </c>
      <c r="H428" s="13" t="s">
        <v>1420</v>
      </c>
      <c r="I428" s="15" t="s">
        <v>1421</v>
      </c>
      <c r="J428" s="17" t="s">
        <v>1422</v>
      </c>
      <c r="K428" s="19">
        <v>4255083</v>
      </c>
      <c r="L428" s="21">
        <v>10</v>
      </c>
      <c r="M428" s="23">
        <v>1</v>
      </c>
    </row>
    <row r="429" spans="1:13" x14ac:dyDescent="0.2">
      <c r="A429" s="2" t="s">
        <v>11</v>
      </c>
      <c r="B429" s="4" t="s">
        <v>1300</v>
      </c>
      <c r="C429" s="42" t="s">
        <v>1625</v>
      </c>
      <c r="D429" s="41" t="s">
        <v>1625</v>
      </c>
      <c r="E429" s="7" t="s">
        <v>1418</v>
      </c>
      <c r="F429" s="41" t="s">
        <v>1625</v>
      </c>
      <c r="G429" s="11" t="s">
        <v>1423</v>
      </c>
      <c r="H429" s="13" t="s">
        <v>1424</v>
      </c>
      <c r="I429" s="15" t="s">
        <v>1421</v>
      </c>
      <c r="J429" s="17" t="s">
        <v>1422</v>
      </c>
      <c r="K429" s="19">
        <v>4255083</v>
      </c>
      <c r="L429" s="21">
        <v>10</v>
      </c>
      <c r="M429" s="23">
        <v>1</v>
      </c>
    </row>
    <row r="430" spans="1:13" x14ac:dyDescent="0.2">
      <c r="A430" s="2" t="s">
        <v>11</v>
      </c>
      <c r="B430" s="4" t="s">
        <v>1300</v>
      </c>
      <c r="C430" s="42" t="s">
        <v>1625</v>
      </c>
      <c r="D430" s="41" t="s">
        <v>1625</v>
      </c>
      <c r="E430" s="7" t="s">
        <v>1425</v>
      </c>
      <c r="F430" s="41" t="s">
        <v>1625</v>
      </c>
      <c r="G430" s="11" t="s">
        <v>1426</v>
      </c>
      <c r="H430" s="13" t="s">
        <v>1427</v>
      </c>
      <c r="I430" s="15" t="s">
        <v>1428</v>
      </c>
      <c r="J430" s="17" t="s">
        <v>1429</v>
      </c>
      <c r="K430" s="19">
        <v>4254716</v>
      </c>
      <c r="L430" s="21">
        <v>10</v>
      </c>
      <c r="M430" s="23">
        <v>1</v>
      </c>
    </row>
    <row r="431" spans="1:13" x14ac:dyDescent="0.2">
      <c r="A431" s="2" t="s">
        <v>11</v>
      </c>
      <c r="B431" s="4" t="s">
        <v>1300</v>
      </c>
      <c r="C431" s="42" t="s">
        <v>1625</v>
      </c>
      <c r="D431" s="41" t="s">
        <v>1625</v>
      </c>
      <c r="E431" s="7" t="s">
        <v>1425</v>
      </c>
      <c r="F431" s="41" t="s">
        <v>1625</v>
      </c>
      <c r="G431" s="11" t="s">
        <v>1430</v>
      </c>
      <c r="H431" s="13" t="s">
        <v>1431</v>
      </c>
      <c r="I431" s="15" t="s">
        <v>1428</v>
      </c>
      <c r="J431" s="17" t="s">
        <v>1429</v>
      </c>
      <c r="K431" s="19">
        <v>4254716</v>
      </c>
      <c r="L431" s="21">
        <v>10</v>
      </c>
      <c r="M431" s="23">
        <v>1</v>
      </c>
    </row>
    <row r="432" spans="1:13" x14ac:dyDescent="0.2">
      <c r="A432" s="2" t="s">
        <v>11</v>
      </c>
      <c r="B432" s="4" t="s">
        <v>1300</v>
      </c>
      <c r="C432" s="42" t="s">
        <v>1625</v>
      </c>
      <c r="D432" s="41" t="s">
        <v>1625</v>
      </c>
      <c r="E432" s="7" t="s">
        <v>1425</v>
      </c>
      <c r="F432" s="41" t="s">
        <v>1625</v>
      </c>
      <c r="G432" s="11" t="s">
        <v>1432</v>
      </c>
      <c r="H432" s="13" t="s">
        <v>1433</v>
      </c>
      <c r="I432" s="15" t="s">
        <v>1428</v>
      </c>
      <c r="J432" s="17" t="s">
        <v>1429</v>
      </c>
      <c r="K432" s="19">
        <v>4254716</v>
      </c>
      <c r="L432" s="21">
        <v>10</v>
      </c>
      <c r="M432" s="23">
        <v>1</v>
      </c>
    </row>
    <row r="433" spans="1:13" x14ac:dyDescent="0.2">
      <c r="A433" s="2" t="s">
        <v>11</v>
      </c>
      <c r="B433" s="4" t="s">
        <v>1300</v>
      </c>
      <c r="C433" s="42" t="s">
        <v>1625</v>
      </c>
      <c r="D433" s="41" t="s">
        <v>1625</v>
      </c>
      <c r="E433" s="7" t="s">
        <v>1434</v>
      </c>
      <c r="F433" s="41" t="s">
        <v>1625</v>
      </c>
      <c r="G433" s="11" t="s">
        <v>1432</v>
      </c>
      <c r="H433" s="13" t="s">
        <v>1433</v>
      </c>
      <c r="I433" s="15" t="s">
        <v>1435</v>
      </c>
      <c r="J433" s="17" t="s">
        <v>1436</v>
      </c>
      <c r="K433" s="19">
        <v>4254735</v>
      </c>
      <c r="L433" s="21">
        <v>10</v>
      </c>
      <c r="M433" s="23">
        <v>1</v>
      </c>
    </row>
    <row r="434" spans="1:13" x14ac:dyDescent="0.2">
      <c r="A434" s="2" t="s">
        <v>11</v>
      </c>
      <c r="B434" s="4" t="s">
        <v>1300</v>
      </c>
      <c r="C434" s="42" t="s">
        <v>1625</v>
      </c>
      <c r="D434" s="41" t="s">
        <v>1625</v>
      </c>
      <c r="E434" s="7" t="s">
        <v>1437</v>
      </c>
      <c r="F434" s="41" t="s">
        <v>1625</v>
      </c>
      <c r="G434" s="11" t="s">
        <v>1438</v>
      </c>
      <c r="H434" s="13" t="s">
        <v>1439</v>
      </c>
      <c r="I434" s="15" t="s">
        <v>1440</v>
      </c>
      <c r="J434" s="17" t="s">
        <v>1441</v>
      </c>
      <c r="K434" s="19">
        <v>4255067</v>
      </c>
      <c r="L434" s="21">
        <v>10</v>
      </c>
      <c r="M434" s="23">
        <v>1</v>
      </c>
    </row>
    <row r="435" spans="1:13" x14ac:dyDescent="0.2">
      <c r="A435" s="2" t="s">
        <v>11</v>
      </c>
      <c r="B435" s="4" t="s">
        <v>1300</v>
      </c>
      <c r="C435" s="42" t="s">
        <v>1625</v>
      </c>
      <c r="D435" s="41" t="s">
        <v>1625</v>
      </c>
      <c r="E435" s="7" t="s">
        <v>1437</v>
      </c>
      <c r="F435" s="41" t="s">
        <v>1625</v>
      </c>
      <c r="G435" s="11" t="s">
        <v>1442</v>
      </c>
      <c r="H435" s="13" t="s">
        <v>1443</v>
      </c>
      <c r="I435" s="15" t="s">
        <v>1440</v>
      </c>
      <c r="J435" s="17" t="s">
        <v>1441</v>
      </c>
      <c r="K435" s="19">
        <v>4255067</v>
      </c>
      <c r="L435" s="21">
        <v>10</v>
      </c>
      <c r="M435" s="23">
        <v>1</v>
      </c>
    </row>
    <row r="436" spans="1:13" x14ac:dyDescent="0.2">
      <c r="A436" s="2" t="s">
        <v>11</v>
      </c>
      <c r="B436" s="4" t="s">
        <v>1300</v>
      </c>
      <c r="C436" s="42" t="s">
        <v>1625</v>
      </c>
      <c r="D436" s="41" t="s">
        <v>1625</v>
      </c>
      <c r="E436" s="7" t="s">
        <v>1444</v>
      </c>
      <c r="F436" s="41" t="s">
        <v>1625</v>
      </c>
      <c r="G436" s="11" t="s">
        <v>1445</v>
      </c>
      <c r="H436" s="13" t="s">
        <v>1446</v>
      </c>
      <c r="I436" s="15" t="s">
        <v>1447</v>
      </c>
      <c r="J436" s="17" t="s">
        <v>1448</v>
      </c>
      <c r="K436" s="19">
        <v>4255512</v>
      </c>
      <c r="L436" s="21">
        <v>10</v>
      </c>
      <c r="M436" s="23">
        <v>1</v>
      </c>
    </row>
    <row r="437" spans="1:13" x14ac:dyDescent="0.2">
      <c r="A437" s="2" t="s">
        <v>11</v>
      </c>
      <c r="B437" s="4" t="s">
        <v>1300</v>
      </c>
      <c r="C437" s="42" t="s">
        <v>1625</v>
      </c>
      <c r="D437" s="41" t="s">
        <v>1625</v>
      </c>
      <c r="E437" s="7" t="s">
        <v>1449</v>
      </c>
      <c r="F437" s="41" t="s">
        <v>1625</v>
      </c>
      <c r="G437" s="11" t="s">
        <v>1450</v>
      </c>
      <c r="H437" s="13" t="s">
        <v>1451</v>
      </c>
      <c r="I437" s="15" t="s">
        <v>1452</v>
      </c>
      <c r="J437" s="17" t="s">
        <v>1453</v>
      </c>
      <c r="K437" s="19">
        <v>4255057</v>
      </c>
      <c r="L437" s="21">
        <v>10</v>
      </c>
      <c r="M437" s="23">
        <v>1</v>
      </c>
    </row>
    <row r="438" spans="1:13" x14ac:dyDescent="0.2">
      <c r="A438" s="2" t="s">
        <v>11</v>
      </c>
      <c r="B438" s="4" t="s">
        <v>1300</v>
      </c>
      <c r="C438" s="42" t="s">
        <v>1625</v>
      </c>
      <c r="D438" s="41" t="s">
        <v>1625</v>
      </c>
      <c r="E438" s="7" t="s">
        <v>1454</v>
      </c>
      <c r="F438" s="41" t="s">
        <v>1625</v>
      </c>
      <c r="G438" s="11" t="s">
        <v>1455</v>
      </c>
      <c r="H438" s="13" t="s">
        <v>1456</v>
      </c>
      <c r="I438" s="15" t="s">
        <v>1457</v>
      </c>
      <c r="J438" s="17" t="s">
        <v>1458</v>
      </c>
      <c r="K438" s="19">
        <v>4254745</v>
      </c>
      <c r="L438" s="21">
        <v>10</v>
      </c>
      <c r="M438" s="23">
        <v>1</v>
      </c>
    </row>
    <row r="439" spans="1:13" x14ac:dyDescent="0.2">
      <c r="A439" s="2" t="s">
        <v>11</v>
      </c>
      <c r="B439" s="4" t="s">
        <v>1300</v>
      </c>
      <c r="C439" s="42" t="s">
        <v>1625</v>
      </c>
      <c r="D439" s="41" t="s">
        <v>1625</v>
      </c>
      <c r="E439" s="7" t="s">
        <v>1459</v>
      </c>
      <c r="F439" s="41" t="s">
        <v>1625</v>
      </c>
      <c r="G439" s="11" t="s">
        <v>1460</v>
      </c>
      <c r="H439" s="13" t="s">
        <v>1461</v>
      </c>
      <c r="I439" s="15" t="s">
        <v>1462</v>
      </c>
      <c r="J439" s="17" t="s">
        <v>1463</v>
      </c>
      <c r="K439" s="19">
        <v>4255066</v>
      </c>
      <c r="L439" s="21">
        <v>10</v>
      </c>
      <c r="M439" s="23">
        <v>1</v>
      </c>
    </row>
    <row r="440" spans="1:13" x14ac:dyDescent="0.2">
      <c r="A440" s="2" t="s">
        <v>11</v>
      </c>
      <c r="B440" s="4" t="s">
        <v>1300</v>
      </c>
      <c r="C440" s="42" t="s">
        <v>1625</v>
      </c>
      <c r="D440" s="41" t="s">
        <v>1625</v>
      </c>
      <c r="E440" s="7" t="s">
        <v>1459</v>
      </c>
      <c r="F440" s="41" t="s">
        <v>1625</v>
      </c>
      <c r="G440" s="11" t="s">
        <v>1460</v>
      </c>
      <c r="H440" s="13" t="s">
        <v>1461</v>
      </c>
      <c r="I440" s="15" t="s">
        <v>1462</v>
      </c>
      <c r="J440" s="17" t="s">
        <v>1463</v>
      </c>
      <c r="K440" s="19">
        <v>4255133</v>
      </c>
      <c r="L440" s="21">
        <v>10</v>
      </c>
      <c r="M440" s="23">
        <v>1</v>
      </c>
    </row>
    <row r="441" spans="1:13" x14ac:dyDescent="0.2">
      <c r="A441" s="2" t="s">
        <v>11</v>
      </c>
      <c r="B441" s="4" t="s">
        <v>1300</v>
      </c>
      <c r="C441" s="42" t="s">
        <v>1625</v>
      </c>
      <c r="D441" s="41" t="s">
        <v>1625</v>
      </c>
      <c r="E441" s="7" t="s">
        <v>1459</v>
      </c>
      <c r="F441" s="41" t="s">
        <v>1625</v>
      </c>
      <c r="G441" s="11" t="s">
        <v>1464</v>
      </c>
      <c r="H441" s="13" t="s">
        <v>1465</v>
      </c>
      <c r="I441" s="15" t="s">
        <v>1462</v>
      </c>
      <c r="J441" s="17" t="s">
        <v>1463</v>
      </c>
      <c r="K441" s="19">
        <v>4255066</v>
      </c>
      <c r="L441" s="21">
        <v>10</v>
      </c>
      <c r="M441" s="23">
        <v>1</v>
      </c>
    </row>
    <row r="442" spans="1:13" x14ac:dyDescent="0.2">
      <c r="A442" s="2" t="s">
        <v>11</v>
      </c>
      <c r="B442" s="4" t="s">
        <v>1300</v>
      </c>
      <c r="C442" s="42" t="s">
        <v>1625</v>
      </c>
      <c r="D442" s="41" t="s">
        <v>1625</v>
      </c>
      <c r="E442" s="7" t="s">
        <v>1459</v>
      </c>
      <c r="F442" s="41" t="s">
        <v>1625</v>
      </c>
      <c r="G442" s="11" t="s">
        <v>1464</v>
      </c>
      <c r="H442" s="13" t="s">
        <v>1465</v>
      </c>
      <c r="I442" s="15" t="s">
        <v>1462</v>
      </c>
      <c r="J442" s="17" t="s">
        <v>1463</v>
      </c>
      <c r="K442" s="19">
        <v>4255133</v>
      </c>
      <c r="L442" s="21">
        <v>10</v>
      </c>
      <c r="M442" s="23">
        <v>1</v>
      </c>
    </row>
    <row r="443" spans="1:13" x14ac:dyDescent="0.2">
      <c r="A443" s="2" t="s">
        <v>11</v>
      </c>
      <c r="B443" s="4" t="s">
        <v>1300</v>
      </c>
      <c r="C443" s="42" t="s">
        <v>1625</v>
      </c>
      <c r="D443" s="41" t="s">
        <v>1625</v>
      </c>
      <c r="E443" s="7" t="s">
        <v>1466</v>
      </c>
      <c r="F443" s="41" t="s">
        <v>1625</v>
      </c>
      <c r="G443" s="11" t="s">
        <v>1467</v>
      </c>
      <c r="H443" s="13" t="s">
        <v>1468</v>
      </c>
      <c r="I443" s="15" t="s">
        <v>1469</v>
      </c>
      <c r="J443" s="17" t="s">
        <v>1463</v>
      </c>
      <c r="K443" s="19">
        <v>4255060</v>
      </c>
      <c r="L443" s="21">
        <v>10</v>
      </c>
      <c r="M443" s="23">
        <v>1</v>
      </c>
    </row>
    <row r="444" spans="1:13" x14ac:dyDescent="0.2">
      <c r="A444" s="2" t="s">
        <v>11</v>
      </c>
      <c r="B444" s="4" t="s">
        <v>1300</v>
      </c>
      <c r="C444" s="42" t="s">
        <v>1625</v>
      </c>
      <c r="D444" s="41" t="s">
        <v>1625</v>
      </c>
      <c r="E444" s="7" t="s">
        <v>1466</v>
      </c>
      <c r="F444" s="41" t="s">
        <v>1625</v>
      </c>
      <c r="G444" s="11" t="s">
        <v>1470</v>
      </c>
      <c r="H444" s="13" t="s">
        <v>1471</v>
      </c>
      <c r="I444" s="15" t="s">
        <v>1469</v>
      </c>
      <c r="J444" s="17" t="s">
        <v>1463</v>
      </c>
      <c r="K444" s="19">
        <v>4255060</v>
      </c>
      <c r="L444" s="21">
        <v>10</v>
      </c>
      <c r="M444" s="23">
        <v>1</v>
      </c>
    </row>
    <row r="445" spans="1:13" x14ac:dyDescent="0.2">
      <c r="A445" s="2" t="s">
        <v>11</v>
      </c>
      <c r="B445" s="4" t="s">
        <v>1300</v>
      </c>
      <c r="C445" s="42" t="s">
        <v>1625</v>
      </c>
      <c r="D445" s="41" t="s">
        <v>1625</v>
      </c>
      <c r="E445" s="7" t="s">
        <v>1466</v>
      </c>
      <c r="F445" s="41" t="s">
        <v>1625</v>
      </c>
      <c r="G445" s="11" t="s">
        <v>1472</v>
      </c>
      <c r="H445" s="13" t="s">
        <v>1473</v>
      </c>
      <c r="I445" s="15" t="s">
        <v>1469</v>
      </c>
      <c r="J445" s="17" t="s">
        <v>1463</v>
      </c>
      <c r="K445" s="19">
        <v>4255060</v>
      </c>
      <c r="L445" s="21">
        <v>10</v>
      </c>
      <c r="M445" s="23">
        <v>1</v>
      </c>
    </row>
    <row r="446" spans="1:13" x14ac:dyDescent="0.2">
      <c r="A446" s="2" t="s">
        <v>11</v>
      </c>
      <c r="B446" s="4" t="s">
        <v>1300</v>
      </c>
      <c r="C446" s="42" t="s">
        <v>1625</v>
      </c>
      <c r="D446" s="41" t="s">
        <v>1625</v>
      </c>
      <c r="E446" s="7" t="s">
        <v>1466</v>
      </c>
      <c r="F446" s="41" t="s">
        <v>1625</v>
      </c>
      <c r="G446" s="11" t="s">
        <v>1474</v>
      </c>
      <c r="H446" s="13" t="s">
        <v>1475</v>
      </c>
      <c r="I446" s="15" t="s">
        <v>1469</v>
      </c>
      <c r="J446" s="17" t="s">
        <v>1463</v>
      </c>
      <c r="K446" s="19">
        <v>4255060</v>
      </c>
      <c r="L446" s="21">
        <v>10</v>
      </c>
      <c r="M446" s="23">
        <v>1</v>
      </c>
    </row>
    <row r="447" spans="1:13" x14ac:dyDescent="0.2">
      <c r="A447" s="2" t="s">
        <v>11</v>
      </c>
      <c r="B447" s="4" t="s">
        <v>1300</v>
      </c>
      <c r="C447" s="42" t="s">
        <v>1625</v>
      </c>
      <c r="D447" s="41" t="s">
        <v>1625</v>
      </c>
      <c r="E447" s="7" t="s">
        <v>1476</v>
      </c>
      <c r="F447" s="41" t="s">
        <v>1625</v>
      </c>
      <c r="G447" s="11" t="s">
        <v>1477</v>
      </c>
      <c r="H447" s="13" t="s">
        <v>1478</v>
      </c>
      <c r="I447" s="15" t="s">
        <v>1479</v>
      </c>
      <c r="J447" s="17" t="s">
        <v>1480</v>
      </c>
      <c r="K447" s="19">
        <v>4254723</v>
      </c>
      <c r="L447" s="21">
        <v>10</v>
      </c>
      <c r="M447" s="23">
        <v>1</v>
      </c>
    </row>
    <row r="448" spans="1:13" x14ac:dyDescent="0.2">
      <c r="A448" s="2" t="s">
        <v>11</v>
      </c>
      <c r="B448" s="4" t="s">
        <v>1300</v>
      </c>
      <c r="C448" s="42" t="s">
        <v>1625</v>
      </c>
      <c r="D448" s="41" t="s">
        <v>1625</v>
      </c>
      <c r="E448" s="7" t="s">
        <v>1476</v>
      </c>
      <c r="F448" s="41" t="s">
        <v>1625</v>
      </c>
      <c r="G448" s="11" t="s">
        <v>1481</v>
      </c>
      <c r="H448" s="13" t="s">
        <v>1482</v>
      </c>
      <c r="I448" s="15" t="s">
        <v>1479</v>
      </c>
      <c r="J448" s="17" t="s">
        <v>1480</v>
      </c>
      <c r="K448" s="19">
        <v>4254723</v>
      </c>
      <c r="L448" s="21">
        <v>10</v>
      </c>
      <c r="M448" s="23">
        <v>1</v>
      </c>
    </row>
    <row r="449" spans="1:13" x14ac:dyDescent="0.2">
      <c r="A449" s="2" t="s">
        <v>11</v>
      </c>
      <c r="B449" s="4" t="s">
        <v>1300</v>
      </c>
      <c r="C449" s="42" t="s">
        <v>1625</v>
      </c>
      <c r="D449" s="41" t="s">
        <v>1625</v>
      </c>
      <c r="E449" s="7" t="s">
        <v>1476</v>
      </c>
      <c r="F449" s="41" t="s">
        <v>1625</v>
      </c>
      <c r="G449" s="11" t="s">
        <v>1483</v>
      </c>
      <c r="H449" s="13" t="s">
        <v>1484</v>
      </c>
      <c r="I449" s="15" t="s">
        <v>1479</v>
      </c>
      <c r="J449" s="17" t="s">
        <v>1480</v>
      </c>
      <c r="K449" s="19">
        <v>4254723</v>
      </c>
      <c r="L449" s="21">
        <v>10</v>
      </c>
      <c r="M449" s="23">
        <v>1</v>
      </c>
    </row>
    <row r="450" spans="1:13" x14ac:dyDescent="0.2">
      <c r="A450" s="2" t="s">
        <v>11</v>
      </c>
      <c r="B450" s="4" t="s">
        <v>1300</v>
      </c>
      <c r="C450" s="42" t="s">
        <v>1625</v>
      </c>
      <c r="D450" s="41" t="s">
        <v>1625</v>
      </c>
      <c r="E450" s="7" t="s">
        <v>1476</v>
      </c>
      <c r="F450" s="41" t="s">
        <v>1625</v>
      </c>
      <c r="G450" s="11" t="s">
        <v>1485</v>
      </c>
      <c r="H450" s="13" t="s">
        <v>1486</v>
      </c>
      <c r="I450" s="15" t="s">
        <v>1479</v>
      </c>
      <c r="J450" s="17" t="s">
        <v>1480</v>
      </c>
      <c r="K450" s="19">
        <v>4254723</v>
      </c>
      <c r="L450" s="21">
        <v>10</v>
      </c>
      <c r="M450" s="23">
        <v>1</v>
      </c>
    </row>
    <row r="451" spans="1:13" x14ac:dyDescent="0.2">
      <c r="A451" s="2" t="s">
        <v>11</v>
      </c>
      <c r="B451" s="4" t="s">
        <v>1300</v>
      </c>
      <c r="C451" s="42" t="s">
        <v>1625</v>
      </c>
      <c r="D451" s="41" t="s">
        <v>1625</v>
      </c>
      <c r="E451" s="7" t="s">
        <v>1487</v>
      </c>
      <c r="F451" s="41" t="s">
        <v>1625</v>
      </c>
      <c r="G451" s="11" t="s">
        <v>1485</v>
      </c>
      <c r="H451" s="13" t="s">
        <v>1486</v>
      </c>
      <c r="I451" s="15" t="s">
        <v>1488</v>
      </c>
      <c r="J451" s="17" t="s">
        <v>1489</v>
      </c>
      <c r="K451" s="19">
        <v>4254741</v>
      </c>
      <c r="L451" s="21">
        <v>20</v>
      </c>
      <c r="M451" s="23">
        <v>2</v>
      </c>
    </row>
    <row r="452" spans="1:13" x14ac:dyDescent="0.2">
      <c r="A452" s="2" t="s">
        <v>11</v>
      </c>
      <c r="B452" s="4" t="s">
        <v>1300</v>
      </c>
      <c r="C452" s="42" t="s">
        <v>1621</v>
      </c>
      <c r="D452" s="41" t="s">
        <v>1623</v>
      </c>
      <c r="E452" s="7" t="s">
        <v>1490</v>
      </c>
      <c r="F452" s="9" t="s">
        <v>1491</v>
      </c>
      <c r="G452" s="11" t="s">
        <v>1492</v>
      </c>
      <c r="H452" s="13" t="s">
        <v>1493</v>
      </c>
      <c r="I452" s="15" t="s">
        <v>1494</v>
      </c>
      <c r="J452" s="17" t="s">
        <v>1495</v>
      </c>
      <c r="K452" s="19">
        <v>4255051</v>
      </c>
      <c r="L452" s="21">
        <v>10</v>
      </c>
      <c r="M452" s="23">
        <v>1</v>
      </c>
    </row>
    <row r="453" spans="1:13" x14ac:dyDescent="0.2">
      <c r="A453" s="2" t="s">
        <v>11</v>
      </c>
      <c r="B453" s="4" t="s">
        <v>1300</v>
      </c>
      <c r="C453" s="42" t="s">
        <v>1621</v>
      </c>
      <c r="D453" s="41" t="s">
        <v>1623</v>
      </c>
      <c r="E453" s="7" t="s">
        <v>1490</v>
      </c>
      <c r="F453" s="9" t="s">
        <v>1491</v>
      </c>
      <c r="G453" s="11" t="s">
        <v>1496</v>
      </c>
      <c r="H453" s="13" t="s">
        <v>1497</v>
      </c>
      <c r="I453" s="15" t="s">
        <v>1494</v>
      </c>
      <c r="J453" s="17" t="s">
        <v>1495</v>
      </c>
      <c r="K453" s="19">
        <v>4255051</v>
      </c>
      <c r="L453" s="21">
        <v>10</v>
      </c>
      <c r="M453" s="23">
        <v>1</v>
      </c>
    </row>
    <row r="454" spans="1:13" x14ac:dyDescent="0.2">
      <c r="A454" s="2" t="s">
        <v>11</v>
      </c>
      <c r="B454" s="4" t="s">
        <v>1300</v>
      </c>
      <c r="C454" s="42" t="s">
        <v>1621</v>
      </c>
      <c r="D454" s="41" t="s">
        <v>1623</v>
      </c>
      <c r="E454" s="7" t="s">
        <v>1490</v>
      </c>
      <c r="F454" s="9" t="s">
        <v>1491</v>
      </c>
      <c r="G454" s="11" t="s">
        <v>1498</v>
      </c>
      <c r="H454" s="13" t="s">
        <v>1499</v>
      </c>
      <c r="I454" s="15" t="s">
        <v>1494</v>
      </c>
      <c r="J454" s="17" t="s">
        <v>1495</v>
      </c>
      <c r="K454" s="19">
        <v>4255051</v>
      </c>
      <c r="L454" s="21">
        <v>10</v>
      </c>
      <c r="M454" s="23">
        <v>1</v>
      </c>
    </row>
    <row r="455" spans="1:13" x14ac:dyDescent="0.2">
      <c r="A455" s="2" t="s">
        <v>11</v>
      </c>
      <c r="B455" s="4" t="s">
        <v>1300</v>
      </c>
      <c r="C455" s="42" t="s">
        <v>1625</v>
      </c>
      <c r="D455" s="41" t="s">
        <v>1625</v>
      </c>
      <c r="E455" s="7" t="s">
        <v>1500</v>
      </c>
      <c r="F455" s="41" t="s">
        <v>1625</v>
      </c>
      <c r="G455" s="11" t="s">
        <v>1501</v>
      </c>
      <c r="H455" s="13" t="s">
        <v>1502</v>
      </c>
      <c r="I455" s="15" t="s">
        <v>1503</v>
      </c>
      <c r="J455" s="17" t="s">
        <v>1504</v>
      </c>
      <c r="K455" s="19">
        <v>4255128</v>
      </c>
      <c r="L455" s="21">
        <v>10</v>
      </c>
      <c r="M455" s="23">
        <v>1</v>
      </c>
    </row>
    <row r="456" spans="1:13" x14ac:dyDescent="0.2">
      <c r="A456" s="2" t="s">
        <v>11</v>
      </c>
      <c r="B456" s="4" t="s">
        <v>1300</v>
      </c>
      <c r="C456" s="42" t="s">
        <v>1625</v>
      </c>
      <c r="D456" s="41" t="s">
        <v>1625</v>
      </c>
      <c r="E456" s="7" t="s">
        <v>1500</v>
      </c>
      <c r="F456" s="41" t="s">
        <v>1625</v>
      </c>
      <c r="G456" s="11" t="s">
        <v>1505</v>
      </c>
      <c r="H456" s="13" t="s">
        <v>1506</v>
      </c>
      <c r="I456" s="15" t="s">
        <v>1503</v>
      </c>
      <c r="J456" s="17" t="s">
        <v>1504</v>
      </c>
      <c r="K456" s="19">
        <v>4255128</v>
      </c>
      <c r="L456" s="21">
        <v>10</v>
      </c>
      <c r="M456" s="23">
        <v>1</v>
      </c>
    </row>
    <row r="457" spans="1:13" x14ac:dyDescent="0.2">
      <c r="A457" s="2" t="s">
        <v>11</v>
      </c>
      <c r="B457" s="4" t="s">
        <v>1300</v>
      </c>
      <c r="C457" s="42" t="s">
        <v>1625</v>
      </c>
      <c r="D457" s="41" t="s">
        <v>1625</v>
      </c>
      <c r="E457" s="7" t="s">
        <v>1500</v>
      </c>
      <c r="F457" s="41" t="s">
        <v>1625</v>
      </c>
      <c r="G457" s="11" t="s">
        <v>1507</v>
      </c>
      <c r="H457" s="13" t="s">
        <v>1508</v>
      </c>
      <c r="I457" s="15" t="s">
        <v>1503</v>
      </c>
      <c r="J457" s="17" t="s">
        <v>1504</v>
      </c>
      <c r="K457" s="19">
        <v>4255128</v>
      </c>
      <c r="L457" s="21">
        <v>10</v>
      </c>
      <c r="M457" s="23">
        <v>1</v>
      </c>
    </row>
    <row r="458" spans="1:13" x14ac:dyDescent="0.2">
      <c r="A458" s="2" t="s">
        <v>11</v>
      </c>
      <c r="B458" s="4" t="s">
        <v>1300</v>
      </c>
      <c r="C458" s="42" t="s">
        <v>1625</v>
      </c>
      <c r="D458" s="41" t="s">
        <v>1625</v>
      </c>
      <c r="E458" s="7" t="s">
        <v>1509</v>
      </c>
      <c r="F458" s="41" t="s">
        <v>1625</v>
      </c>
      <c r="G458" s="11" t="s">
        <v>1510</v>
      </c>
      <c r="H458" s="13" t="s">
        <v>1511</v>
      </c>
      <c r="I458" s="15" t="s">
        <v>1512</v>
      </c>
      <c r="J458" s="17" t="s">
        <v>1513</v>
      </c>
      <c r="K458" s="19">
        <v>4255140</v>
      </c>
      <c r="L458" s="21">
        <v>10</v>
      </c>
      <c r="M458" s="23">
        <v>1</v>
      </c>
    </row>
    <row r="459" spans="1:13" x14ac:dyDescent="0.2">
      <c r="A459" s="2" t="s">
        <v>11</v>
      </c>
      <c r="B459" s="4" t="s">
        <v>1300</v>
      </c>
      <c r="C459" s="42" t="s">
        <v>1625</v>
      </c>
      <c r="D459" s="41" t="s">
        <v>1625</v>
      </c>
      <c r="E459" s="7" t="s">
        <v>1509</v>
      </c>
      <c r="F459" s="41" t="s">
        <v>1625</v>
      </c>
      <c r="G459" s="11" t="s">
        <v>1514</v>
      </c>
      <c r="H459" s="13" t="s">
        <v>1515</v>
      </c>
      <c r="I459" s="15" t="s">
        <v>1512</v>
      </c>
      <c r="J459" s="17" t="s">
        <v>1513</v>
      </c>
      <c r="K459" s="19">
        <v>4255140</v>
      </c>
      <c r="L459" s="21">
        <v>10</v>
      </c>
      <c r="M459" s="23">
        <v>1</v>
      </c>
    </row>
    <row r="460" spans="1:13" x14ac:dyDescent="0.2">
      <c r="A460" s="2" t="s">
        <v>11</v>
      </c>
      <c r="B460" s="4" t="s">
        <v>1300</v>
      </c>
      <c r="C460" s="42" t="s">
        <v>1625</v>
      </c>
      <c r="D460" s="41" t="s">
        <v>1625</v>
      </c>
      <c r="E460" s="7" t="s">
        <v>1509</v>
      </c>
      <c r="F460" s="41" t="s">
        <v>1625</v>
      </c>
      <c r="G460" s="11" t="s">
        <v>1516</v>
      </c>
      <c r="H460" s="13" t="s">
        <v>1517</v>
      </c>
      <c r="I460" s="15" t="s">
        <v>1512</v>
      </c>
      <c r="J460" s="17" t="s">
        <v>1513</v>
      </c>
      <c r="K460" s="19">
        <v>4255140</v>
      </c>
      <c r="L460" s="21">
        <v>10</v>
      </c>
      <c r="M460" s="23">
        <v>1</v>
      </c>
    </row>
    <row r="461" spans="1:13" x14ac:dyDescent="0.2">
      <c r="A461" s="2" t="s">
        <v>11</v>
      </c>
      <c r="B461" s="4" t="s">
        <v>1300</v>
      </c>
      <c r="C461" s="42" t="s">
        <v>1625</v>
      </c>
      <c r="D461" s="41" t="s">
        <v>1625</v>
      </c>
      <c r="E461" s="7" t="s">
        <v>1509</v>
      </c>
      <c r="F461" s="41" t="s">
        <v>1625</v>
      </c>
      <c r="G461" s="11" t="s">
        <v>1518</v>
      </c>
      <c r="H461" s="13" t="s">
        <v>1519</v>
      </c>
      <c r="I461" s="15" t="s">
        <v>1512</v>
      </c>
      <c r="J461" s="17" t="s">
        <v>1513</v>
      </c>
      <c r="K461" s="19">
        <v>4255140</v>
      </c>
      <c r="L461" s="21">
        <v>10</v>
      </c>
      <c r="M461" s="23">
        <v>1</v>
      </c>
    </row>
    <row r="462" spans="1:13" x14ac:dyDescent="0.2">
      <c r="A462" s="2" t="s">
        <v>11</v>
      </c>
      <c r="B462" s="4" t="s">
        <v>1300</v>
      </c>
      <c r="C462" s="42" t="s">
        <v>1625</v>
      </c>
      <c r="D462" s="41" t="s">
        <v>1625</v>
      </c>
      <c r="E462" s="7" t="s">
        <v>1520</v>
      </c>
      <c r="F462" s="41" t="s">
        <v>1625</v>
      </c>
      <c r="G462" s="11" t="s">
        <v>1521</v>
      </c>
      <c r="H462" s="13" t="s">
        <v>1522</v>
      </c>
      <c r="I462" s="15" t="s">
        <v>1523</v>
      </c>
      <c r="J462" s="17" t="s">
        <v>1524</v>
      </c>
      <c r="K462" s="19">
        <v>4254748</v>
      </c>
      <c r="L462" s="21">
        <v>10</v>
      </c>
      <c r="M462" s="23">
        <v>1</v>
      </c>
    </row>
    <row r="463" spans="1:13" x14ac:dyDescent="0.2">
      <c r="A463" s="2" t="s">
        <v>11</v>
      </c>
      <c r="B463" s="4" t="s">
        <v>1300</v>
      </c>
      <c r="C463" s="42" t="s">
        <v>1625</v>
      </c>
      <c r="D463" s="41" t="s">
        <v>1625</v>
      </c>
      <c r="E463" s="7" t="s">
        <v>1520</v>
      </c>
      <c r="F463" s="41" t="s">
        <v>1625</v>
      </c>
      <c r="G463" s="11" t="s">
        <v>1525</v>
      </c>
      <c r="H463" s="13" t="s">
        <v>1526</v>
      </c>
      <c r="I463" s="15" t="s">
        <v>1523</v>
      </c>
      <c r="J463" s="17" t="s">
        <v>1524</v>
      </c>
      <c r="K463" s="19">
        <v>4254748</v>
      </c>
      <c r="L463" s="21">
        <v>10</v>
      </c>
      <c r="M463" s="23">
        <v>1</v>
      </c>
    </row>
    <row r="464" spans="1:13" x14ac:dyDescent="0.2">
      <c r="A464" s="2" t="s">
        <v>11</v>
      </c>
      <c r="B464" s="4" t="s">
        <v>1300</v>
      </c>
      <c r="C464" s="42" t="s">
        <v>1625</v>
      </c>
      <c r="D464" s="41" t="s">
        <v>1625</v>
      </c>
      <c r="E464" s="7" t="s">
        <v>1520</v>
      </c>
      <c r="F464" s="41" t="s">
        <v>1625</v>
      </c>
      <c r="G464" s="11" t="s">
        <v>1527</v>
      </c>
      <c r="H464" s="13" t="s">
        <v>1528</v>
      </c>
      <c r="I464" s="15" t="s">
        <v>1523</v>
      </c>
      <c r="J464" s="17" t="s">
        <v>1524</v>
      </c>
      <c r="K464" s="19">
        <v>4254748</v>
      </c>
      <c r="L464" s="21">
        <v>10</v>
      </c>
      <c r="M464" s="23">
        <v>1</v>
      </c>
    </row>
    <row r="465" spans="1:13" x14ac:dyDescent="0.2">
      <c r="A465" s="2" t="s">
        <v>11</v>
      </c>
      <c r="B465" s="4" t="s">
        <v>1300</v>
      </c>
      <c r="C465" s="42" t="s">
        <v>1621</v>
      </c>
      <c r="D465" s="5" t="s">
        <v>1529</v>
      </c>
      <c r="E465" s="7" t="s">
        <v>1530</v>
      </c>
      <c r="F465" s="9" t="s">
        <v>1531</v>
      </c>
      <c r="G465" s="11" t="s">
        <v>1532</v>
      </c>
      <c r="H465" s="13" t="s">
        <v>1533</v>
      </c>
      <c r="I465" s="15" t="s">
        <v>1534</v>
      </c>
      <c r="J465" s="17" t="s">
        <v>1535</v>
      </c>
      <c r="K465" s="19">
        <v>4255013</v>
      </c>
      <c r="L465" s="21">
        <v>10</v>
      </c>
      <c r="M465" s="23">
        <v>1</v>
      </c>
    </row>
    <row r="466" spans="1:13" x14ac:dyDescent="0.2">
      <c r="A466" s="2" t="s">
        <v>11</v>
      </c>
      <c r="B466" s="4" t="s">
        <v>1300</v>
      </c>
      <c r="C466" s="42" t="s">
        <v>1621</v>
      </c>
      <c r="D466" s="5" t="s">
        <v>1529</v>
      </c>
      <c r="E466" s="7" t="s">
        <v>1530</v>
      </c>
      <c r="F466" s="9" t="s">
        <v>1531</v>
      </c>
      <c r="G466" s="11" t="s">
        <v>1536</v>
      </c>
      <c r="H466" s="13" t="s">
        <v>1537</v>
      </c>
      <c r="I466" s="15" t="s">
        <v>1534</v>
      </c>
      <c r="J466" s="17" t="s">
        <v>1535</v>
      </c>
      <c r="K466" s="19">
        <v>4255013</v>
      </c>
      <c r="L466" s="21">
        <v>10</v>
      </c>
      <c r="M466" s="23">
        <v>1</v>
      </c>
    </row>
    <row r="467" spans="1:13" x14ac:dyDescent="0.2">
      <c r="A467" s="2" t="s">
        <v>11</v>
      </c>
      <c r="B467" s="4" t="s">
        <v>1300</v>
      </c>
      <c r="C467" s="42" t="s">
        <v>1621</v>
      </c>
      <c r="D467" s="5" t="s">
        <v>1529</v>
      </c>
      <c r="E467" s="7" t="s">
        <v>1530</v>
      </c>
      <c r="F467" s="9" t="s">
        <v>1531</v>
      </c>
      <c r="G467" s="11" t="s">
        <v>1538</v>
      </c>
      <c r="H467" s="13" t="s">
        <v>1539</v>
      </c>
      <c r="I467" s="15" t="s">
        <v>1534</v>
      </c>
      <c r="J467" s="17" t="s">
        <v>1535</v>
      </c>
      <c r="K467" s="19">
        <v>4255013</v>
      </c>
      <c r="L467" s="21">
        <v>20</v>
      </c>
      <c r="M467" s="23">
        <v>2</v>
      </c>
    </row>
    <row r="468" spans="1:13" x14ac:dyDescent="0.2">
      <c r="A468" s="2" t="s">
        <v>11</v>
      </c>
      <c r="B468" s="4" t="s">
        <v>1300</v>
      </c>
      <c r="C468" s="42" t="s">
        <v>1621</v>
      </c>
      <c r="D468" s="41" t="s">
        <v>1624</v>
      </c>
      <c r="E468" s="7" t="s">
        <v>1540</v>
      </c>
      <c r="F468" s="9" t="s">
        <v>1541</v>
      </c>
      <c r="G468" s="11" t="s">
        <v>1542</v>
      </c>
      <c r="H468" s="13" t="s">
        <v>1543</v>
      </c>
      <c r="I468" s="15" t="s">
        <v>1544</v>
      </c>
      <c r="J468" s="17" t="s">
        <v>1545</v>
      </c>
      <c r="K468" s="19">
        <v>4255154</v>
      </c>
      <c r="L468" s="21">
        <v>10</v>
      </c>
      <c r="M468" s="23">
        <v>1</v>
      </c>
    </row>
    <row r="469" spans="1:13" x14ac:dyDescent="0.2">
      <c r="A469" s="2" t="s">
        <v>11</v>
      </c>
      <c r="B469" s="4" t="s">
        <v>1300</v>
      </c>
      <c r="C469" s="42" t="s">
        <v>1621</v>
      </c>
      <c r="D469" s="41" t="s">
        <v>1624</v>
      </c>
      <c r="E469" s="7" t="s">
        <v>1540</v>
      </c>
      <c r="F469" s="9" t="s">
        <v>1541</v>
      </c>
      <c r="G469" s="11" t="s">
        <v>1542</v>
      </c>
      <c r="H469" s="13" t="s">
        <v>1543</v>
      </c>
      <c r="I469" s="15" t="s">
        <v>1544</v>
      </c>
      <c r="J469" s="17" t="s">
        <v>1545</v>
      </c>
      <c r="K469" s="19">
        <v>4255156</v>
      </c>
      <c r="L469" s="21">
        <v>10</v>
      </c>
      <c r="M469" s="23">
        <v>1</v>
      </c>
    </row>
    <row r="470" spans="1:13" x14ac:dyDescent="0.2">
      <c r="A470" s="2" t="s">
        <v>11</v>
      </c>
      <c r="B470" s="4" t="s">
        <v>1300</v>
      </c>
      <c r="C470" s="42" t="s">
        <v>1621</v>
      </c>
      <c r="D470" s="41" t="s">
        <v>1624</v>
      </c>
      <c r="E470" s="7" t="s">
        <v>1540</v>
      </c>
      <c r="F470" s="9" t="s">
        <v>1541</v>
      </c>
      <c r="G470" s="11" t="s">
        <v>1546</v>
      </c>
      <c r="H470" s="13" t="s">
        <v>1547</v>
      </c>
      <c r="I470" s="15" t="s">
        <v>1544</v>
      </c>
      <c r="J470" s="17" t="s">
        <v>1545</v>
      </c>
      <c r="K470" s="19">
        <v>4255154</v>
      </c>
      <c r="L470" s="21">
        <v>10</v>
      </c>
      <c r="M470" s="23">
        <v>1</v>
      </c>
    </row>
    <row r="471" spans="1:13" x14ac:dyDescent="0.2">
      <c r="A471" s="2" t="s">
        <v>11</v>
      </c>
      <c r="B471" s="4" t="s">
        <v>1300</v>
      </c>
      <c r="C471" s="42" t="s">
        <v>1621</v>
      </c>
      <c r="D471" s="41" t="s">
        <v>1624</v>
      </c>
      <c r="E471" s="7" t="s">
        <v>1540</v>
      </c>
      <c r="F471" s="9" t="s">
        <v>1541</v>
      </c>
      <c r="G471" s="11" t="s">
        <v>1546</v>
      </c>
      <c r="H471" s="13" t="s">
        <v>1547</v>
      </c>
      <c r="I471" s="15" t="s">
        <v>1544</v>
      </c>
      <c r="J471" s="17" t="s">
        <v>1545</v>
      </c>
      <c r="K471" s="19">
        <v>4255156</v>
      </c>
      <c r="L471" s="21">
        <v>10</v>
      </c>
      <c r="M471" s="23">
        <v>1</v>
      </c>
    </row>
    <row r="472" spans="1:13" x14ac:dyDescent="0.2">
      <c r="A472" s="2" t="s">
        <v>11</v>
      </c>
      <c r="B472" s="4" t="s">
        <v>1300</v>
      </c>
      <c r="C472" s="42" t="s">
        <v>1621</v>
      </c>
      <c r="D472" s="41" t="s">
        <v>1624</v>
      </c>
      <c r="E472" s="7" t="s">
        <v>1540</v>
      </c>
      <c r="F472" s="9" t="s">
        <v>1541</v>
      </c>
      <c r="G472" s="11" t="s">
        <v>1548</v>
      </c>
      <c r="H472" s="13" t="s">
        <v>1549</v>
      </c>
      <c r="I472" s="15" t="s">
        <v>1544</v>
      </c>
      <c r="J472" s="17" t="s">
        <v>1545</v>
      </c>
      <c r="K472" s="19">
        <v>4255154</v>
      </c>
      <c r="L472" s="21">
        <v>20</v>
      </c>
      <c r="M472" s="23">
        <v>2</v>
      </c>
    </row>
    <row r="473" spans="1:13" x14ac:dyDescent="0.2">
      <c r="A473" s="2" t="s">
        <v>11</v>
      </c>
      <c r="B473" s="4" t="s">
        <v>1300</v>
      </c>
      <c r="C473" s="42" t="s">
        <v>1621</v>
      </c>
      <c r="D473" s="41" t="s">
        <v>1624</v>
      </c>
      <c r="E473" s="7" t="s">
        <v>1540</v>
      </c>
      <c r="F473" s="9" t="s">
        <v>1541</v>
      </c>
      <c r="G473" s="11" t="s">
        <v>1548</v>
      </c>
      <c r="H473" s="13" t="s">
        <v>1549</v>
      </c>
      <c r="I473" s="15" t="s">
        <v>1544</v>
      </c>
      <c r="J473" s="17" t="s">
        <v>1545</v>
      </c>
      <c r="K473" s="19">
        <v>4255156</v>
      </c>
      <c r="L473" s="21">
        <v>20</v>
      </c>
      <c r="M473" s="23">
        <v>2</v>
      </c>
    </row>
    <row r="474" spans="1:13" x14ac:dyDescent="0.2">
      <c r="A474" s="2" t="s">
        <v>11</v>
      </c>
      <c r="B474" s="4" t="s">
        <v>1300</v>
      </c>
      <c r="C474" s="42" t="s">
        <v>1621</v>
      </c>
      <c r="D474" s="41" t="s">
        <v>1624</v>
      </c>
      <c r="E474" s="7" t="s">
        <v>1550</v>
      </c>
      <c r="F474" s="9" t="s">
        <v>1551</v>
      </c>
      <c r="G474" s="11" t="s">
        <v>1548</v>
      </c>
      <c r="H474" s="13" t="s">
        <v>1549</v>
      </c>
      <c r="I474" s="15" t="s">
        <v>1552</v>
      </c>
      <c r="J474" s="17" t="s">
        <v>1553</v>
      </c>
      <c r="K474" s="19">
        <v>4255049</v>
      </c>
      <c r="L474" s="21">
        <v>10</v>
      </c>
      <c r="M474" s="23">
        <v>1</v>
      </c>
    </row>
    <row r="475" spans="1:13" x14ac:dyDescent="0.2">
      <c r="A475" s="2" t="s">
        <v>11</v>
      </c>
      <c r="B475" s="4" t="s">
        <v>1300</v>
      </c>
      <c r="C475" s="42" t="s">
        <v>1621</v>
      </c>
      <c r="D475" s="41" t="s">
        <v>1624</v>
      </c>
      <c r="E475" s="7" t="s">
        <v>1554</v>
      </c>
      <c r="F475" s="9" t="s">
        <v>1555</v>
      </c>
      <c r="G475" s="11" t="s">
        <v>1556</v>
      </c>
      <c r="H475" s="13" t="s">
        <v>1557</v>
      </c>
      <c r="I475" s="15" t="s">
        <v>1558</v>
      </c>
      <c r="J475" s="17" t="s">
        <v>1559</v>
      </c>
      <c r="K475" s="19">
        <v>4254998</v>
      </c>
      <c r="L475" s="21">
        <v>10</v>
      </c>
      <c r="M475" s="23">
        <v>1</v>
      </c>
    </row>
    <row r="476" spans="1:13" x14ac:dyDescent="0.2">
      <c r="A476" s="2" t="s">
        <v>11</v>
      </c>
      <c r="B476" s="4" t="s">
        <v>1300</v>
      </c>
      <c r="C476" s="42" t="s">
        <v>1621</v>
      </c>
      <c r="D476" s="41" t="s">
        <v>1624</v>
      </c>
      <c r="E476" s="7" t="s">
        <v>1554</v>
      </c>
      <c r="F476" s="9" t="s">
        <v>1555</v>
      </c>
      <c r="G476" s="11" t="s">
        <v>1560</v>
      </c>
      <c r="H476" s="13" t="s">
        <v>1561</v>
      </c>
      <c r="I476" s="15" t="s">
        <v>1558</v>
      </c>
      <c r="J476" s="17" t="s">
        <v>1559</v>
      </c>
      <c r="K476" s="19">
        <v>4254998</v>
      </c>
      <c r="L476" s="21">
        <v>10</v>
      </c>
      <c r="M476" s="23">
        <v>1</v>
      </c>
    </row>
    <row r="477" spans="1:13" x14ac:dyDescent="0.2">
      <c r="A477" s="2" t="s">
        <v>11</v>
      </c>
      <c r="B477" s="4" t="s">
        <v>1300</v>
      </c>
      <c r="C477" s="42" t="s">
        <v>1621</v>
      </c>
      <c r="D477" s="41" t="s">
        <v>1624</v>
      </c>
      <c r="E477" s="7" t="s">
        <v>1554</v>
      </c>
      <c r="F477" s="9" t="s">
        <v>1555</v>
      </c>
      <c r="G477" s="11" t="s">
        <v>1562</v>
      </c>
      <c r="H477" s="13" t="s">
        <v>1563</v>
      </c>
      <c r="I477" s="15" t="s">
        <v>1558</v>
      </c>
      <c r="J477" s="17" t="s">
        <v>1559</v>
      </c>
      <c r="K477" s="19">
        <v>4254998</v>
      </c>
      <c r="L477" s="21">
        <v>20</v>
      </c>
      <c r="M477" s="23">
        <v>2</v>
      </c>
    </row>
    <row r="478" spans="1:13" x14ac:dyDescent="0.2">
      <c r="A478" s="2" t="s">
        <v>11</v>
      </c>
      <c r="B478" s="4" t="s">
        <v>1300</v>
      </c>
      <c r="C478" s="42" t="s">
        <v>1621</v>
      </c>
      <c r="D478" s="41" t="s">
        <v>1624</v>
      </c>
      <c r="E478" s="7" t="s">
        <v>1564</v>
      </c>
      <c r="F478" s="9" t="s">
        <v>1565</v>
      </c>
      <c r="G478" s="11" t="s">
        <v>1566</v>
      </c>
      <c r="H478" s="13" t="s">
        <v>1567</v>
      </c>
      <c r="I478" s="15" t="s">
        <v>1568</v>
      </c>
      <c r="J478" s="17" t="s">
        <v>1569</v>
      </c>
      <c r="K478" s="19">
        <v>4255050</v>
      </c>
      <c r="L478" s="21">
        <v>10</v>
      </c>
      <c r="M478" s="23">
        <v>1</v>
      </c>
    </row>
    <row r="479" spans="1:13" x14ac:dyDescent="0.2">
      <c r="A479" s="2" t="s">
        <v>11</v>
      </c>
      <c r="B479" s="4" t="s">
        <v>1300</v>
      </c>
      <c r="C479" s="42" t="s">
        <v>1621</v>
      </c>
      <c r="D479" s="41" t="s">
        <v>1624</v>
      </c>
      <c r="E479" s="7" t="s">
        <v>1564</v>
      </c>
      <c r="F479" s="9" t="s">
        <v>1565</v>
      </c>
      <c r="G479" s="11" t="s">
        <v>1570</v>
      </c>
      <c r="H479" s="13" t="s">
        <v>1571</v>
      </c>
      <c r="I479" s="15" t="s">
        <v>1568</v>
      </c>
      <c r="J479" s="17" t="s">
        <v>1569</v>
      </c>
      <c r="K479" s="19">
        <v>4255050</v>
      </c>
      <c r="L479" s="21">
        <v>10</v>
      </c>
      <c r="M479" s="23">
        <v>1</v>
      </c>
    </row>
    <row r="480" spans="1:13" x14ac:dyDescent="0.2">
      <c r="A480" s="2" t="s">
        <v>11</v>
      </c>
      <c r="B480" s="4" t="s">
        <v>1300</v>
      </c>
      <c r="C480" s="42" t="s">
        <v>1621</v>
      </c>
      <c r="D480" s="41" t="s">
        <v>1624</v>
      </c>
      <c r="E480" s="7" t="s">
        <v>1572</v>
      </c>
      <c r="F480" s="9" t="s">
        <v>1573</v>
      </c>
      <c r="G480" s="11" t="s">
        <v>1574</v>
      </c>
      <c r="H480" s="13" t="s">
        <v>1575</v>
      </c>
      <c r="I480" s="15" t="s">
        <v>1576</v>
      </c>
      <c r="J480" s="17" t="s">
        <v>1577</v>
      </c>
      <c r="K480" s="19">
        <v>4255165</v>
      </c>
      <c r="L480" s="21">
        <v>10</v>
      </c>
      <c r="M480" s="23">
        <v>1</v>
      </c>
    </row>
    <row r="481" spans="1:13" x14ac:dyDescent="0.2">
      <c r="A481" s="2" t="s">
        <v>11</v>
      </c>
      <c r="B481" s="4" t="s">
        <v>1300</v>
      </c>
      <c r="C481" s="42" t="s">
        <v>1621</v>
      </c>
      <c r="D481" s="41" t="s">
        <v>1624</v>
      </c>
      <c r="E481" s="7" t="s">
        <v>1572</v>
      </c>
      <c r="F481" s="9" t="s">
        <v>1573</v>
      </c>
      <c r="G481" s="11" t="s">
        <v>1578</v>
      </c>
      <c r="H481" s="13" t="s">
        <v>1579</v>
      </c>
      <c r="I481" s="15" t="s">
        <v>1576</v>
      </c>
      <c r="J481" s="17" t="s">
        <v>1577</v>
      </c>
      <c r="K481" s="19">
        <v>4255165</v>
      </c>
      <c r="L481" s="21">
        <v>10</v>
      </c>
      <c r="M481" s="23">
        <v>1</v>
      </c>
    </row>
    <row r="482" spans="1:13" x14ac:dyDescent="0.2">
      <c r="A482" s="2" t="s">
        <v>11</v>
      </c>
      <c r="B482" s="4" t="s">
        <v>1300</v>
      </c>
      <c r="C482" s="42" t="s">
        <v>1621</v>
      </c>
      <c r="D482" s="41" t="s">
        <v>1624</v>
      </c>
      <c r="E482" s="7" t="s">
        <v>1572</v>
      </c>
      <c r="F482" s="9" t="s">
        <v>1573</v>
      </c>
      <c r="G482" s="11" t="s">
        <v>1580</v>
      </c>
      <c r="H482" s="13" t="s">
        <v>1581</v>
      </c>
      <c r="I482" s="15" t="s">
        <v>1576</v>
      </c>
      <c r="J482" s="17" t="s">
        <v>1577</v>
      </c>
      <c r="K482" s="19">
        <v>4255165</v>
      </c>
      <c r="L482" s="21">
        <v>10</v>
      </c>
      <c r="M482" s="23">
        <v>1</v>
      </c>
    </row>
    <row r="483" spans="1:13" x14ac:dyDescent="0.2">
      <c r="A483" s="2" t="s">
        <v>11</v>
      </c>
      <c r="B483" s="4" t="s">
        <v>1300</v>
      </c>
      <c r="C483" s="42" t="s">
        <v>1621</v>
      </c>
      <c r="D483" s="41" t="s">
        <v>1624</v>
      </c>
      <c r="E483" s="7" t="s">
        <v>1572</v>
      </c>
      <c r="F483" s="9" t="s">
        <v>1573</v>
      </c>
      <c r="G483" s="11" t="s">
        <v>1582</v>
      </c>
      <c r="H483" s="13" t="s">
        <v>1583</v>
      </c>
      <c r="I483" s="15" t="s">
        <v>1576</v>
      </c>
      <c r="J483" s="17" t="s">
        <v>1577</v>
      </c>
      <c r="K483" s="19">
        <v>4255165</v>
      </c>
      <c r="L483" s="21">
        <v>10</v>
      </c>
      <c r="M483" s="23">
        <v>1</v>
      </c>
    </row>
    <row r="484" spans="1:13" x14ac:dyDescent="0.2">
      <c r="A484" s="2" t="s">
        <v>11</v>
      </c>
      <c r="B484" s="4" t="s">
        <v>1300</v>
      </c>
      <c r="C484" s="42" t="s">
        <v>1621</v>
      </c>
      <c r="D484" s="41" t="s">
        <v>1624</v>
      </c>
      <c r="E484" s="7" t="s">
        <v>1584</v>
      </c>
      <c r="F484" s="9" t="s">
        <v>1585</v>
      </c>
      <c r="G484" s="11" t="s">
        <v>1586</v>
      </c>
      <c r="H484" s="13" t="s">
        <v>1587</v>
      </c>
      <c r="I484" s="15" t="s">
        <v>1588</v>
      </c>
      <c r="J484" s="17" t="s">
        <v>1589</v>
      </c>
      <c r="K484" s="19">
        <v>4255053</v>
      </c>
      <c r="L484" s="21">
        <v>10</v>
      </c>
      <c r="M484" s="23">
        <v>1</v>
      </c>
    </row>
    <row r="485" spans="1:13" x14ac:dyDescent="0.2">
      <c r="A485" s="2" t="s">
        <v>11</v>
      </c>
      <c r="B485" s="4" t="s">
        <v>1300</v>
      </c>
      <c r="C485" s="42" t="s">
        <v>1621</v>
      </c>
      <c r="D485" s="41" t="s">
        <v>1624</v>
      </c>
      <c r="E485" s="7" t="s">
        <v>1590</v>
      </c>
      <c r="F485" s="9" t="s">
        <v>1591</v>
      </c>
      <c r="G485" s="11" t="s">
        <v>1592</v>
      </c>
      <c r="H485" s="13" t="s">
        <v>1593</v>
      </c>
      <c r="I485" s="15" t="s">
        <v>1594</v>
      </c>
      <c r="J485" s="17" t="s">
        <v>1595</v>
      </c>
      <c r="K485" s="19">
        <v>4255167</v>
      </c>
      <c r="L485" s="21">
        <v>10</v>
      </c>
      <c r="M485" s="23">
        <v>1</v>
      </c>
    </row>
    <row r="486" spans="1:13" x14ac:dyDescent="0.2">
      <c r="A486" s="2" t="s">
        <v>11</v>
      </c>
      <c r="B486" s="4" t="s">
        <v>1300</v>
      </c>
      <c r="C486" s="42" t="s">
        <v>1621</v>
      </c>
      <c r="D486" s="41" t="s">
        <v>1624</v>
      </c>
      <c r="E486" s="7" t="s">
        <v>1590</v>
      </c>
      <c r="F486" s="9" t="s">
        <v>1591</v>
      </c>
      <c r="G486" s="11" t="s">
        <v>1596</v>
      </c>
      <c r="H486" s="13" t="s">
        <v>1597</v>
      </c>
      <c r="I486" s="15" t="s">
        <v>1594</v>
      </c>
      <c r="J486" s="17" t="s">
        <v>1595</v>
      </c>
      <c r="K486" s="19">
        <v>4255167</v>
      </c>
      <c r="L486" s="21">
        <v>10</v>
      </c>
      <c r="M486" s="23">
        <v>1</v>
      </c>
    </row>
    <row r="487" spans="1:13" x14ac:dyDescent="0.2">
      <c r="A487" s="2" t="s">
        <v>11</v>
      </c>
      <c r="B487" s="4" t="s">
        <v>1300</v>
      </c>
      <c r="C487" s="42" t="s">
        <v>1621</v>
      </c>
      <c r="D487" s="41" t="s">
        <v>1624</v>
      </c>
      <c r="E487" s="7" t="s">
        <v>1590</v>
      </c>
      <c r="F487" s="9" t="s">
        <v>1591</v>
      </c>
      <c r="G487" s="11" t="s">
        <v>1598</v>
      </c>
      <c r="H487" s="13" t="s">
        <v>1599</v>
      </c>
      <c r="I487" s="15" t="s">
        <v>1594</v>
      </c>
      <c r="J487" s="17" t="s">
        <v>1595</v>
      </c>
      <c r="K487" s="19">
        <v>4255167</v>
      </c>
      <c r="L487" s="21">
        <v>10</v>
      </c>
      <c r="M487" s="23">
        <v>1</v>
      </c>
    </row>
    <row r="488" spans="1:13" x14ac:dyDescent="0.2">
      <c r="A488" s="2" t="s">
        <v>11</v>
      </c>
      <c r="B488" s="4" t="s">
        <v>1300</v>
      </c>
      <c r="C488" s="42" t="s">
        <v>1621</v>
      </c>
      <c r="D488" s="41" t="s">
        <v>1624</v>
      </c>
      <c r="E488" s="7" t="s">
        <v>1590</v>
      </c>
      <c r="F488" s="9" t="s">
        <v>1591</v>
      </c>
      <c r="G488" s="11" t="s">
        <v>1600</v>
      </c>
      <c r="H488" s="13" t="s">
        <v>1601</v>
      </c>
      <c r="I488" s="15" t="s">
        <v>1594</v>
      </c>
      <c r="J488" s="17" t="s">
        <v>1595</v>
      </c>
      <c r="K488" s="19">
        <v>4255167</v>
      </c>
      <c r="L488" s="21">
        <v>10</v>
      </c>
      <c r="M488" s="23">
        <v>1</v>
      </c>
    </row>
    <row r="489" spans="1:13" x14ac:dyDescent="0.2">
      <c r="A489" s="2" t="s">
        <v>11</v>
      </c>
      <c r="B489" s="4" t="s">
        <v>1300</v>
      </c>
      <c r="C489" s="42" t="s">
        <v>1621</v>
      </c>
      <c r="D489" s="41" t="s">
        <v>1624</v>
      </c>
      <c r="E489" s="7" t="s">
        <v>1602</v>
      </c>
      <c r="F489" s="9" t="s">
        <v>1603</v>
      </c>
      <c r="G489" s="11" t="s">
        <v>1604</v>
      </c>
      <c r="H489" s="13" t="s">
        <v>1605</v>
      </c>
      <c r="I489" s="15" t="s">
        <v>1606</v>
      </c>
      <c r="J489" s="17" t="s">
        <v>1607</v>
      </c>
      <c r="K489" s="19">
        <v>4255532</v>
      </c>
      <c r="L489" s="21">
        <v>10</v>
      </c>
      <c r="M489" s="23">
        <v>1</v>
      </c>
    </row>
    <row r="490" spans="1:13" x14ac:dyDescent="0.2">
      <c r="A490" s="2" t="s">
        <v>11</v>
      </c>
      <c r="B490" s="4" t="s">
        <v>1300</v>
      </c>
      <c r="C490" s="42" t="s">
        <v>1621</v>
      </c>
      <c r="D490" s="41" t="s">
        <v>1624</v>
      </c>
      <c r="E490" s="7" t="s">
        <v>1602</v>
      </c>
      <c r="F490" s="9" t="s">
        <v>1603</v>
      </c>
      <c r="G490" s="11" t="s">
        <v>1608</v>
      </c>
      <c r="H490" s="13" t="s">
        <v>1609</v>
      </c>
      <c r="I490" s="15" t="s">
        <v>1606</v>
      </c>
      <c r="J490" s="17" t="s">
        <v>1607</v>
      </c>
      <c r="K490" s="19">
        <v>4255532</v>
      </c>
      <c r="L490" s="21">
        <v>10</v>
      </c>
      <c r="M490" s="23">
        <v>1</v>
      </c>
    </row>
  </sheetData>
  <autoFilter ref="A1:M490" xr:uid="{00000000-0001-0000-0100-000000000000}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טבלת ציר</vt:lpstr>
      <vt:lpstr>דוח_הפצה_גלידות_טורבו__אל_פירוט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Ben Yishai</dc:creator>
  <cp:lastModifiedBy>Eden Ben Yishai</cp:lastModifiedBy>
  <dcterms:created xsi:type="dcterms:W3CDTF">2026-04-26T08:01:12Z</dcterms:created>
  <dcterms:modified xsi:type="dcterms:W3CDTF">2026-04-26T08:01:12Z</dcterms:modified>
</cp:coreProperties>
</file>