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ocifromnewgit\oci_tenancy\SetUpOCI_Via_TF\example\"/>
    </mc:Choice>
  </mc:AlternateContent>
  <bookViews>
    <workbookView xWindow="240" yWindow="108" windowWidth="14808" windowHeight="8016" firstSheet="15" activeTab="23"/>
  </bookViews>
  <sheets>
    <sheet name="Release-Info" sheetId="1" r:id="rId1"/>
    <sheet name="Example" sheetId="2" r:id="rId2"/>
    <sheet name="slrt example" sheetId="3" r:id="rId3"/>
    <sheet name="Compartments" sheetId="4" r:id="rId4"/>
    <sheet name="Groups" sheetId="5" r:id="rId5"/>
    <sheet name="Policies" sheetId="6" r:id="rId6"/>
    <sheet name="VCNs" sheetId="7" r:id="rId7"/>
    <sheet name="VCN Info" sheetId="8" r:id="rId8"/>
    <sheet name="DHCP" sheetId="9" r:id="rId9"/>
    <sheet name="Subnets" sheetId="10" r:id="rId10"/>
    <sheet name="RouteRulesinOCI" sheetId="11" r:id="rId11"/>
    <sheet name="SecRulesinOCI" sheetId="12" r:id="rId12"/>
    <sheet name="NSGs" sheetId="13" r:id="rId13"/>
    <sheet name="DedicatedVMHosts" sheetId="14" r:id="rId14"/>
    <sheet name="Instances" sheetId="15" r:id="rId15"/>
    <sheet name="BlockVols" sheetId="16" r:id="rId16"/>
    <sheet name="FSS" sheetId="17" r:id="rId17"/>
    <sheet name="LB-Hostname-Certs" sheetId="18" r:id="rId18"/>
    <sheet name="BackendSet-BackendServer" sheetId="19" r:id="rId19"/>
    <sheet name="RuleSet" sheetId="21" r:id="rId20"/>
    <sheet name="PathRouteSet" sheetId="22" r:id="rId21"/>
    <sheet name="LB-Listener" sheetId="23" r:id="rId22"/>
    <sheet name="Rule Set Dropdown" sheetId="24" state="hidden" r:id="rId23"/>
    <sheet name="Tags" sheetId="25" r:id="rId24"/>
    <sheet name="ADW_ATP" sheetId="26" r:id="rId25"/>
    <sheet name="DB_System_VM" sheetId="27" r:id="rId26"/>
    <sheet name="DB_System_BM" sheetId="28" r:id="rId27"/>
    <sheet name="DB_System_EXA" sheetId="29" r:id="rId28"/>
  </sheets>
  <externalReferences>
    <externalReference r:id="rId29"/>
  </externalReferences>
  <definedNames>
    <definedName name="Action_Values" localSheetId="19">'Rule Set Dropdown'!$A$2:$A$12</definedName>
    <definedName name="Allowed_Methods" localSheetId="19">'Rule Set Dropdown'!$B$2:$B$41</definedName>
    <definedName name="Attribute_Names" localSheetId="19">'Rule Set Dropdown'!$D$2:$D$5</definedName>
    <definedName name="Header_Size">'Rule Set Dropdown'!$F$2:$F$6</definedName>
    <definedName name="Match_Style" localSheetId="20">'Rule Set Dropdown'!$C$2:$C$6</definedName>
    <definedName name="Match_Style" localSheetId="19">'Rule Set Dropdown'!$C$2:$C$6</definedName>
    <definedName name="Response_Code">'Rule Set Dropdown'!$E$2:$E$7</definedName>
    <definedName name="Shape_Option" localSheetId="26">#REF!</definedName>
    <definedName name="Shape_Option" localSheetId="27">#REF!</definedName>
    <definedName name="Shape_Option" localSheetId="25">#REF!</definedName>
    <definedName name="Shape_Option">#REF!</definedName>
    <definedName name="Shape_Option_DB">[1]Database!$B$10:$J$10</definedName>
    <definedName name="VM_Shapes">DB_System_VM!$Y$397:$Y$407</definedName>
  </definedNames>
  <calcPr calcId="0"/>
</workbook>
</file>

<file path=xl/sharedStrings.xml><?xml version="1.0" encoding="utf-8"?>
<sst xmlns="http://schemas.openxmlformats.org/spreadsheetml/2006/main" count="2405" uniqueCount="736">
  <si>
    <t>Excel columns:</t>
  </si>
  <si>
    <t>Freeform Tags</t>
  </si>
  <si>
    <t>Defined Tags</t>
  </si>
  <si>
    <t>Test Column</t>
  </si>
  <si>
    <t>Boolean Column</t>
  </si>
  <si>
    <t>Is Private</t>
  </si>
  <si>
    <t>belongsto=user01;
department=ocs</t>
  </si>
  <si>
    <t>Operations.CostCenter=01</t>
  </si>
  <si>
    <t>shruthi::name</t>
  </si>
  <si>
    <t>Shruthi::new</t>
  </si>
  <si>
    <t>name::shruthi</t>
  </si>
  <si>
    <t>belongsto=user01</t>
  </si>
  <si>
    <t>belongsto=;
department=ocs</t>
  </si>
  <si>
    <t>Code - Jinja</t>
  </si>
  <si>
    <t xml:space="preserve">        test_column = {
           {{ test_column[0] }} = {{ test_column[1] }}
        }
       boolean_column = {{ boolean_column }}
</t>
  </si>
  <si>
    <t>Phoenix</t>
  </si>
  <si>
    <t>OMCDev::OMCDev-VM</t>
  </si>
  <si>
    <t>PHXHub-VCN</t>
  </si>
  <si>
    <t>dev_sl</t>
  </si>
  <si>
    <t>egress</t>
  </si>
  <si>
    <t>all</t>
  </si>
  <si>
    <t>False</t>
  </si>
  <si>
    <t>0.0.0.0/0</t>
  </si>
  <si>
    <t>egress rule</t>
  </si>
  <si>
    <t>ingress</t>
  </si>
  <si>
    <t>tcp</t>
  </si>
  <si>
    <t>10.20.0.0/32</t>
  </si>
  <si>
    <t>22</t>
  </si>
  <si>
    <t>shruthi-laptop</t>
  </si>
  <si>
    <t>icmp</t>
  </si>
  <si>
    <t>3</t>
  </si>
  <si>
    <t>4</t>
  </si>
  <si>
    <t>10.0.0.0/16</t>
  </si>
  <si>
    <t>10.20.0.10/32</t>
  </si>
  <si>
    <t>user01-laptop</t>
  </si>
  <si>
    <t>phx_rt</t>
  </si>
  <si>
    <t>10.0.10.0/24</t>
  </si>
  <si>
    <t>igw:PHX-IGW</t>
  </si>
  <si>
    <t>CIDR_BLOCK</t>
  </si>
  <si>
    <t>IGW rule</t>
  </si>
  <si>
    <t>10.218.0.0/16</t>
  </si>
  <si>
    <t>drg:phoenix_drg</t>
  </si>
  <si>
    <t>DRG rule</t>
  </si>
  <si>
    <t>PHXSpoke-VCN</t>
  </si>
  <si>
    <t>dev-subnet</t>
  </si>
  <si>
    <t>ngw:PHXSpoke-VCN_ngw</t>
  </si>
  <si>
    <t>NGW rule</t>
  </si>
  <si>
    <t>Region</t>
  </si>
  <si>
    <t>Name</t>
  </si>
  <si>
    <t>Description</t>
  </si>
  <si>
    <t>Parent Compartment</t>
  </si>
  <si>
    <t>OMCDev</t>
  </si>
  <si>
    <t>Compartment for Networking Objects</t>
  </si>
  <si>
    <t>OCS-VM-Resources</t>
  </si>
  <si>
    <t>Compartment for all other Resources</t>
  </si>
  <si>
    <t>OCS-VM-Dev</t>
  </si>
  <si>
    <t>OMCDev::OCS-VM-Resources</t>
  </si>
  <si>
    <t>OCS-VM-QA</t>
  </si>
  <si>
    <t>Compartment for VMs in QA</t>
  </si>
  <si>
    <t>Compartment for VMs in Prod</t>
  </si>
  <si>
    <t>Network Admins</t>
  </si>
  <si>
    <t>Application Admins</t>
  </si>
  <si>
    <t>Compartment Name</t>
  </si>
  <si>
    <t>Policy Statements</t>
  </si>
  <si>
    <t>Policy Statement Groups</t>
  </si>
  <si>
    <t>Policy Statement Compartment</t>
  </si>
  <si>
    <t>Allow group $ to manage instance-family in compartment *</t>
  </si>
  <si>
    <t>Allow group $ to use all-resources in compartment *</t>
  </si>
  <si>
    <t>VCN Name</t>
  </si>
  <si>
    <t>CIDR Block</t>
  </si>
  <si>
    <t>DRG Required</t>
  </si>
  <si>
    <t>IGW Required</t>
  </si>
  <si>
    <t>NGW Required</t>
  </si>
  <si>
    <t>SGW Required</t>
  </si>
  <si>
    <t>LPG Required</t>
  </si>
  <si>
    <t>Hub/Spoke/Peer/None</t>
  </si>
  <si>
    <t>DNS Label</t>
  </si>
  <si>
    <t>10.110.0.0/16</t>
  </si>
  <si>
    <t>y</t>
  </si>
  <si>
    <t>PHX LPG, PHX LPG2</t>
  </si>
  <si>
    <t>hub</t>
  </si>
  <si>
    <t>phxhub</t>
  </si>
  <si>
    <t>10.111.0.0/16</t>
  </si>
  <si>
    <t>n</t>
  </si>
  <si>
    <t>spoke-igw</t>
  </si>
  <si>
    <t>spoke-ngw</t>
  </si>
  <si>
    <t>spoke:PHXHub-VCN</t>
  </si>
  <si>
    <t>OMCDev::OCS-Networking</t>
  </si>
  <si>
    <t>PHXEBS VCN</t>
  </si>
  <si>
    <t>10.112.0.0/16</t>
  </si>
  <si>
    <t>PHX TCC VCN</t>
  </si>
  <si>
    <t>10.113.0.0/16</t>
  </si>
  <si>
    <t>none</t>
  </si>
  <si>
    <t xml:space="preserve">#Properties used during Networking Objects Creation
onprem_destinations represents On Prem CIDRs for DRG routing; should not be left empty
ngw_destination represents destination CIDRs for NAT Gatway; accepts comma seperated list; defaults to 0.0.0.0/0 if left empty
igw_destination represents destination CIDRs for Internet Gatway; accepts comma seperated list; defaults to 0.0.0.0/0 if left empty
subnet_name_attach_cidr represents naming convention; Mention y if you want to attachd AD and CIDR to object's display name; defaults to n
</t>
  </si>
  <si>
    <t>Property</t>
  </si>
  <si>
    <t>Value</t>
  </si>
  <si>
    <t>onprem_destinations</t>
  </si>
  <si>
    <t>ngw_destination</t>
  </si>
  <si>
    <t>igw_destination</t>
  </si>
  <si>
    <t>0.0.0.0/0,10.0.10.0/24</t>
  </si>
  <si>
    <t>subnet_name_attach_cidr</t>
  </si>
  <si>
    <t>DHCP Option Name</t>
  </si>
  <si>
    <t>Server Type(VcnLocalPlusInternet|CustomDnsServer)</t>
  </si>
  <si>
    <t>Search Domain</t>
  </si>
  <si>
    <t>Custom DNS Server</t>
  </si>
  <si>
    <t>dhcp-internal</t>
  </si>
  <si>
    <t>CustomDnsServer</t>
  </si>
  <si>
    <t>oci.com</t>
  </si>
  <si>
    <t>10.110.1.1,10.100.1.2,10.200.1.3</t>
  </si>
  <si>
    <t>VcnLocalPlusInternet</t>
  </si>
  <si>
    <t>dhcp-external</t>
  </si>
  <si>
    <t>Subnet Name</t>
  </si>
  <si>
    <t>Availability Domain
(AD1|AD2|AD3|Regional)</t>
  </si>
  <si>
    <t>Type(private|public)</t>
  </si>
  <si>
    <t>Route Table Name</t>
  </si>
  <si>
    <t>Seclist Names</t>
  </si>
  <si>
    <t>Add Default Seclist</t>
  </si>
  <si>
    <t>Configure SGW Route
(n|object_storage|all_services)</t>
  </si>
  <si>
    <t>Configure NGW Route
(y|n)</t>
  </si>
  <si>
    <t>Configure IGW Route (y|n)</t>
  </si>
  <si>
    <t>Configure OnPrem Route (y|n)</t>
  </si>
  <si>
    <t>Configure VCNPeering
Route (y|n)</t>
  </si>
  <si>
    <t>10.110.1.0/24</t>
  </si>
  <si>
    <t>Regional</t>
  </si>
  <si>
    <t>public</t>
  </si>
  <si>
    <t>dev_sl,common_sl</t>
  </si>
  <si>
    <t>object_storage</t>
  </si>
  <si>
    <t>subnet1</t>
  </si>
  <si>
    <t>10.111.2.0/24</t>
  </si>
  <si>
    <t>AD1</t>
  </si>
  <si>
    <t>private</t>
  </si>
  <si>
    <t>subnet2</t>
  </si>
  <si>
    <t>qa-subnet</t>
  </si>
  <si>
    <t>10.112.1.0/24</t>
  </si>
  <si>
    <t>AD2</t>
  </si>
  <si>
    <t>subnet3</t>
  </si>
  <si>
    <t>10.112.2.0/24</t>
  </si>
  <si>
    <t>qa_sl,common_sl</t>
  </si>
  <si>
    <t>prd-subnet</t>
  </si>
  <si>
    <t>10.112.3.0/24</t>
  </si>
  <si>
    <t>prd_sl,common_sl</t>
  </si>
  <si>
    <t>all_services</t>
  </si>
  <si>
    <t>Route Rules will be exported here</t>
  </si>
  <si>
    <t>Destination CIDR</t>
  </si>
  <si>
    <t>Route Destination Object</t>
  </si>
  <si>
    <t>Destination Type</t>
  </si>
  <si>
    <t>Rule Description</t>
  </si>
  <si>
    <t>London</t>
  </si>
  <si>
    <t>OMCDev-VM</t>
  </si>
  <si>
    <t>Shru-test</t>
  </si>
  <si>
    <t>Default Route Table for Shru-test</t>
  </si>
  <si>
    <t>igw:PHXSpoke-VCN_igw</t>
  </si>
  <si>
    <t>Default Route Table for PHXSpoke-VCN</t>
  </si>
  <si>
    <t>Route Table associated with DRG-phoenix_drg</t>
  </si>
  <si>
    <t>lpg:PHX LPG</t>
  </si>
  <si>
    <t>Route Table associated with LPG-PHX LPG</t>
  </si>
  <si>
    <t>oci-phx-objectstorage</t>
  </si>
  <si>
    <t>sgw:PHXHub-VCN_sgw</t>
  </si>
  <si>
    <t>SERVICE_CIDR_BLOCK</t>
  </si>
  <si>
    <t>ngw:PHX-NGW</t>
  </si>
  <si>
    <t>Default Route Table for PHXHub-VCN</t>
  </si>
  <si>
    <t>0.0.0.0/1</t>
  </si>
  <si>
    <t>ocs-vcn</t>
  </si>
  <si>
    <t>Default Route Table for ocs-vcn</t>
  </si>
  <si>
    <t>Shr_VCN</t>
  </si>
  <si>
    <t>Default Route Table for Shr_VCN</t>
  </si>
  <si>
    <t>igw:igw</t>
  </si>
  <si>
    <t>oke-vcn-quick-DevOps-Default-158338dec</t>
  </si>
  <si>
    <t>oke-wkr-routetable-DevOps-Default-158338dec</t>
  </si>
  <si>
    <t>ngw:oke-ngw-quick-DevOps-Default-158338dec</t>
  </si>
  <si>
    <t>drg:oke-drg</t>
  </si>
  <si>
    <t>oke-lb-routetable-DevOps-Default-158338dec</t>
  </si>
  <si>
    <t>igw:oke-igw-quick-DevOps-Default-158338dec</t>
  </si>
  <si>
    <t>drg</t>
  </si>
  <si>
    <t>Default Route Table for oke-vcn-quick-DevOps-Default-158338dec</t>
  </si>
  <si>
    <t>dcs-slave-vcn</t>
  </si>
  <si>
    <t>Default Route Table for dcs-slave-vcn</t>
  </si>
  <si>
    <t>igw:Internet Gateway for dcs-slave-vcn</t>
  </si>
  <si>
    <t>Auto-Shra</t>
  </si>
  <si>
    <t>Default Route Table for Auto-Shra</t>
  </si>
  <si>
    <t>igw:ocsigw</t>
  </si>
  <si>
    <t>SecRules will be exported here</t>
  </si>
  <si>
    <t>SecList Name</t>
  </si>
  <si>
    <t>Rule Type</t>
  </si>
  <si>
    <t>Protocol</t>
  </si>
  <si>
    <t>isStateless</t>
  </si>
  <si>
    <t>Source</t>
  </si>
  <si>
    <t>SPortMin</t>
  </si>
  <si>
    <t>SPortMax</t>
  </si>
  <si>
    <t>Destination</t>
  </si>
  <si>
    <t>DPortMin</t>
  </si>
  <si>
    <t>DPortMax</t>
  </si>
  <si>
    <t>ICMPType</t>
  </si>
  <si>
    <t>ICMPCode</t>
  </si>
  <si>
    <t>Default Security List for Shru-test</t>
  </si>
  <si>
    <t>10.10.0.0/16</t>
  </si>
  <si>
    <t>Default Security List for PHXSpoke-VCN</t>
  </si>
  <si>
    <t>True</t>
  </si>
  <si>
    <t>Default Security List for PHXHub-VCN</t>
  </si>
  <si>
    <t>common_sl</t>
  </si>
  <si>
    <t>Default Security List for ocs-vcn</t>
  </si>
  <si>
    <t>10.100.0.0/16</t>
  </si>
  <si>
    <t>Default Security List for Shr_VCN</t>
  </si>
  <si>
    <t>10.16.0.0/16</t>
  </si>
  <si>
    <t>10.200.0.0/16</t>
  </si>
  <si>
    <t>80</t>
  </si>
  <si>
    <t>443</t>
  </si>
  <si>
    <t>49.207.192.152/32</t>
  </si>
  <si>
    <t>Default Security List for oke-vcn-quick-DevOps-Default-158338dec</t>
  </si>
  <si>
    <t>oke-lb-seclist-quick-DevOps-Default-158338dec</t>
  </si>
  <si>
    <t>10256</t>
  </si>
  <si>
    <t>32019</t>
  </si>
  <si>
    <t>31860</t>
  </si>
  <si>
    <t>49.207.195.104/32</t>
  </si>
  <si>
    <t>10.0.20.2/32</t>
  </si>
  <si>
    <t>30701</t>
  </si>
  <si>
    <t>129.146.161.221/32</t>
  </si>
  <si>
    <t>169.149.219.145/32</t>
  </si>
  <si>
    <t>3389</t>
  </si>
  <si>
    <t>10.0.20.0/24</t>
  </si>
  <si>
    <t>oke-wkr-seclist-quick-DevOps-Default-158338dec</t>
  </si>
  <si>
    <t>10.0.11.0/24</t>
  </si>
  <si>
    <t>10.0.12.0/24</t>
  </si>
  <si>
    <t>Default Security List for dcs-slave-vcn</t>
  </si>
  <si>
    <t>9082</t>
  </si>
  <si>
    <t>9003</t>
  </si>
  <si>
    <t>9085</t>
  </si>
  <si>
    <t>9005</t>
  </si>
  <si>
    <t>Default Security List for Auto-Shra</t>
  </si>
  <si>
    <t>10.30.0.0/16</t>
  </si>
  <si>
    <t>NSGName</t>
  </si>
  <si>
    <t>Direction</t>
  </si>
  <si>
    <t>Source Type</t>
  </si>
  <si>
    <t>phx-nsg</t>
  </si>
  <si>
    <t>cidr</t>
  </si>
  <si>
    <t>belongs-to=ABC</t>
  </si>
  <si>
    <t>name::nsg</t>
  </si>
  <si>
    <t>ingress rule</t>
  </si>
  <si>
    <t>belongs-to=DEF</t>
  </si>
  <si>
    <t>Operations.CostCenter=02</t>
  </si>
  <si>
    <t>phx-nsg2</t>
  </si>
  <si>
    <t>nsg</t>
  </si>
  <si>
    <t>phx-nsg1</t>
  </si>
  <si>
    <t>prod=ocs</t>
  </si>
  <si>
    <t>Env.dev=ocs</t>
  </si>
  <si>
    <t>name::nsg2</t>
  </si>
  <si>
    <t>PHXEBS-VCN</t>
  </si>
  <si>
    <t>10.116.0.0/16</t>
  </si>
  <si>
    <t>udp</t>
  </si>
  <si>
    <t>Hostname</t>
  </si>
  <si>
    <t>Availability Domain
(AD1|AD2|AD3)</t>
  </si>
  <si>
    <t>Shape</t>
  </si>
  <si>
    <t>Fault Domain</t>
  </si>
  <si>
    <t>VM3</t>
  </si>
  <si>
    <t>DVH.Standard2.52</t>
  </si>
  <si>
    <t>VM4</t>
  </si>
  <si>
    <t>Pub Address</t>
  </si>
  <si>
    <t>IP Address</t>
  </si>
  <si>
    <t>OS</t>
  </si>
  <si>
    <t>SSH Key Var Name</t>
  </si>
  <si>
    <t>Backup Policy</t>
  </si>
  <si>
    <t>NSGs</t>
  </si>
  <si>
    <t>Dedicated VM Host</t>
  </si>
  <si>
    <t>val</t>
  </si>
  <si>
    <t>val2</t>
  </si>
  <si>
    <t>AD3</t>
  </si>
  <si>
    <t>ocs-linux</t>
  </si>
  <si>
    <t>FAULT-DOMAIN-3</t>
  </si>
  <si>
    <t>ocs_subnet</t>
  </si>
  <si>
    <t>10.100.10.4</t>
  </si>
  <si>
    <t>Linux</t>
  </si>
  <si>
    <t>VM.Standard2.1</t>
  </si>
  <si>
    <t>ssh_public_key</t>
  </si>
  <si>
    <t>Bronze</t>
  </si>
  <si>
    <t>ocs-windows</t>
  </si>
  <si>
    <t>FAULT-DOMAIN-2</t>
  </si>
  <si>
    <t>VM.Standard.E3.Flex::5</t>
  </si>
  <si>
    <t>Silver</t>
  </si>
  <si>
    <t>Apps::TCC::PRD</t>
  </si>
  <si>
    <t>TCCInstance</t>
  </si>
  <si>
    <t>PHXTCC-VCN_prd-subnet</t>
  </si>
  <si>
    <t>tcc-nsg</t>
  </si>
  <si>
    <t># Make sure to enter exact name in "Attached To Instance" column as entered in "Hostname" of Instances sheet;"Backup Policy" column can be left blank at the time of block volume creation and can be filled up later on while attaching backup policy to the boot abd block volumes together;</t>
  </si>
  <si>
    <t>Block Name</t>
  </si>
  <si>
    <t>Size In GBs</t>
  </si>
  <si>
    <t>Attached To Instance</t>
  </si>
  <si>
    <t>Attach Type
(iscsi|paravirtualized)</t>
  </si>
  <si>
    <t>shru disk2</t>
  </si>
  <si>
    <t>paravirtualized</t>
  </si>
  <si>
    <t>Operations.CostCenter=42;
Operations.CostCenter=43;
Operations.CostCenter=44</t>
  </si>
  <si>
    <t>belongsto=shruthi;
department=ocs</t>
  </si>
  <si>
    <t>shru_disk3</t>
  </si>
  <si>
    <t>dest.key1=value1;
dest.key2=value2;</t>
  </si>
  <si>
    <t>belongsto=shruthi</t>
  </si>
  <si>
    <t>Columns: Region, Compartment Name, Availability Domain, MountTarget Name, MountTarget SubnetName, FSS name, Path are mandatory.
Default value for columns if left blank: sourceCIDR- 0.0.0.0/0, Access- READ_ONLY, GID- 65534, UID- 65534, IDSquash- NONE and Require PS Port- false
Mount target IP will take default values from OCI if left blank
Resources will be created based on 'MountTarget Name' and 'FSS Name' columns.
#Enter subnet name as : &lt;vcn-name&gt;_&lt;subnet-name&gt;
Below sample data shows example of  multiple FSS(FSS1 and FSS2) using single MT(MT1) , 1 FSS(FSS3) using multiple MTs(MT2 and MT3) and also 1 FSS(FSS4) using 1 MT(MT4)</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</si>
  <si>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</si>
  <si>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</si>
  <si>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</si>
  <si>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</si>
  <si>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</si>
  <si>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</si>
  <si>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</si>
  <si>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</si>
  <si>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</si>
  <si>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</si>
  <si>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</si>
  <si>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</si>
  <si>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MT1</t>
  </si>
  <si>
    <t>ocs-vcn_ocs_subnet</t>
  </si>
  <si>
    <t>ocs-test</t>
  </si>
  <si>
    <t>FSS1</t>
  </si>
  <si>
    <t>/fss1/</t>
  </si>
  <si>
    <t>20.20.20.20/32</t>
  </si>
  <si>
    <t>READ_WRITE</t>
  </si>
  <si>
    <t>10.10.10.10</t>
  </si>
  <si>
    <t>READ_ONLY</t>
  </si>
  <si>
    <t>FSS2</t>
  </si>
  <si>
    <t>/fss2/</t>
  </si>
  <si>
    <t>MT3</t>
  </si>
  <si>
    <t>FSS3</t>
  </si>
  <si>
    <t>/fss3/</t>
  </si>
  <si>
    <t>11.0.0.0/8</t>
  </si>
  <si>
    <t>MT2</t>
  </si>
  <si>
    <t>10.0.0.0/8</t>
  </si>
  <si>
    <t>MT4</t>
  </si>
  <si>
    <t>FSS4</t>
  </si>
  <si>
    <t>/fss4/</t>
  </si>
  <si>
    <t>LBR Name</t>
  </si>
  <si>
    <t>Shape(100Mbps|400Mbps|8000Mbps)</t>
  </si>
  <si>
    <t>LBR Subnets</t>
  </si>
  <si>
    <t>Is Private(True|False)</t>
  </si>
  <si>
    <t>LBR Hostname
(Name:Hostname)</t>
  </si>
  <si>
    <t>Certificate Name</t>
  </si>
  <si>
    <t>CA Cert</t>
  </si>
  <si>
    <t>Passphrase</t>
  </si>
  <si>
    <t>Private Key</t>
  </si>
  <si>
    <t>Public Cert</t>
  </si>
  <si>
    <t>LBR-1</t>
  </si>
  <si>
    <t>100Mbps</t>
  </si>
  <si>
    <t>ocs-subnet,ocs-subnet2</t>
  </si>
  <si>
    <t>hostname1:app1.example.com</t>
  </si>
  <si>
    <t>LBR-1-Cert</t>
  </si>
  <si>
    <t>D:\\key.pem</t>
  </si>
  <si>
    <t>D:\\certificate.pem</t>
  </si>
  <si>
    <t>LBR-1-Cert2</t>
  </si>
  <si>
    <t>LBR 2</t>
  </si>
  <si>
    <t>400Mbps</t>
  </si>
  <si>
    <t>ocs-subnet</t>
  </si>
  <si>
    <t>hostname1:app1.example.com,hostname2:app2.example.com</t>
  </si>
  <si>
    <t>LBR-2-Cert</t>
  </si>
  <si>
    <t>test</t>
  </si>
  <si>
    <t>LBR 3</t>
  </si>
  <si>
    <t>LBR-3-Cert</t>
  </si>
  <si>
    <t>Backend Set Name</t>
  </si>
  <si>
    <t>Backend
ServerName:Port</t>
  </si>
  <si>
    <t>Backend
Policy(LEAST_CONNECTIONS|ROUND_ROBIN|IP_HASH)</t>
  </si>
  <si>
    <t>Backend HealthCheck
Protocol
(HTTP|TCP)</t>
  </si>
  <si>
    <t>Backend HealthCheck
Port</t>
  </si>
  <si>
    <t>Backend HealthCheck URL</t>
  </si>
  <si>
    <t>Cookie Session (n|LB|Backend Server)</t>
  </si>
  <si>
    <t>Cookie Name</t>
  </si>
  <si>
    <t>Disable Fallback (TRUE|FALSE)</t>
  </si>
  <si>
    <t>Cookie Path</t>
  </si>
  <si>
    <t>UseSSL (y|n)</t>
  </si>
  <si>
    <t>Backup
&lt;Backend Server Name&gt;</t>
  </si>
  <si>
    <t>BS1</t>
  </si>
  <si>
    <t>10.111.1.4:80,Test1:81,Test2:81</t>
  </si>
  <si>
    <t>ROUND_ROBIN</t>
  </si>
  <si>
    <t>HTTP</t>
  </si>
  <si>
    <t>/welcome.html</t>
  </si>
  <si>
    <t>LB</t>
  </si>
  <si>
    <t>Cookie-LBR1</t>
  </si>
  <si>
    <t>Test1,Test2</t>
  </si>
  <si>
    <t>BS1-2</t>
  </si>
  <si>
    <t>10.111.1.4:80,Test1:82</t>
  </si>
  <si>
    <t>IP_HASH</t>
  </si>
  <si>
    <t>TCP</t>
  </si>
  <si>
    <t>Test1</t>
  </si>
  <si>
    <t>10.111.1.4:80,Test1:83</t>
  </si>
  <si>
    <t>LBR-2</t>
  </si>
  <si>
    <t>BS2</t>
  </si>
  <si>
    <t>10.111.1.5:80,Test2:81</t>
  </si>
  <si>
    <t>BS3</t>
  </si>
  <si>
    <t>10.111.1.6:80</t>
  </si>
  <si>
    <t>Backend Server</t>
  </si>
  <si>
    <t>Cookie-BS</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</si>
  <si>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</si>
  <si>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</si>
  <si>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</si>
  <si>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</si>
  <si>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</si>
  <si>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</si>
  <si>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</si>
  <si>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</si>
  <si>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</si>
  <si>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</si>
  <si>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</si>
  <si>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</si>
  <si>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</si>
  <si>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</si>
  <si>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</si>
  <si>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RS1</t>
  </si>
  <si>
    <t>CONTROL_ACCESS_USING_HTTP_METHODS</t>
  </si>
  <si>
    <t>DELETE</t>
  </si>
  <si>
    <t>UNLINK</t>
  </si>
  <si>
    <t>UPDATE</t>
  </si>
  <si>
    <t>UNBIND</t>
  </si>
  <si>
    <t>COPY</t>
  </si>
  <si>
    <t>HTTP_HEADER</t>
  </si>
  <si>
    <t>ALLOW</t>
  </si>
  <si>
    <t>SOURCE_IP_ADDRESS</t>
  </si>
  <si>
    <t>10.20.30.40/32</t>
  </si>
  <si>
    <t>Whitelist Them</t>
  </si>
  <si>
    <t>SOURCE_VCN_ID</t>
  </si>
  <si>
    <t>REDIRECT</t>
  </si>
  <si>
    <t>PATH</t>
  </si>
  <si>
    <t>/shru-test</t>
  </si>
  <si>
    <t>EXACT_MATCH</t>
  </si>
  <si>
    <t>10.20.30.40:80</t>
  </si>
  <si>
    <t>HTTP:/example{path}</t>
  </si>
  <si>
    <t>/shru-test2</t>
  </si>
  <si>
    <t>PREFIX_MATCH</t>
  </si>
  <si>
    <t>10.20.30.40:81</t>
  </si>
  <si>
    <t>EXTEND_HTTP_REQUEST_HEADER_VALUE</t>
  </si>
  <si>
    <t>extend-header</t>
  </si>
  <si>
    <t>suffix:OCS-Test,prefix:OCS-Value</t>
  </si>
  <si>
    <t>ADD_HTTP_REQUEST_HEADER</t>
  </si>
  <si>
    <t>add-header</t>
  </si>
  <si>
    <t>REMOVE_HTTP_REQUEST_HEADER</t>
  </si>
  <si>
    <t>remove-header</t>
  </si>
  <si>
    <t>ADD_HTTP_RESPONSE_HEADER</t>
  </si>
  <si>
    <t>add-response</t>
  </si>
  <si>
    <t>testresponse</t>
  </si>
  <si>
    <t>REMOVE_HTTP_RESPONSE_HEADER</t>
  </si>
  <si>
    <t>remove-response</t>
  </si>
  <si>
    <t>EXTEND_HTTP_RESPONSE_HEADER_VALUE</t>
  </si>
  <si>
    <t>extend-response</t>
  </si>
  <si>
    <t>suffix:OCS-Tes2t,prefix:OCS-Value2</t>
  </si>
  <si>
    <t>RS2</t>
  </si>
  <si>
    <t>Path Route Set Name</t>
  </si>
  <si>
    <t>Match Type</t>
  </si>
  <si>
    <t>PRS-1</t>
  </si>
  <si>
    <t>/home</t>
  </si>
  <si>
    <t>PRS-2</t>
  </si>
  <si>
    <t>SUFFIX_MATCH</t>
  </si>
  <si>
    <t>/lon</t>
  </si>
  <si>
    <t>FORCE_LONGEST_PREFIX_MATCH</t>
  </si>
  <si>
    <t>Rule Set Names</t>
  </si>
  <si>
    <t>Listener Name</t>
  </si>
  <si>
    <t>Listener Protocol (HTTPS|HTTP|TCP)</t>
  </si>
  <si>
    <t>Listener Port</t>
  </si>
  <si>
    <t>Idle Time Out (in Seconds)</t>
  </si>
  <si>
    <t>Listener-1</t>
  </si>
  <si>
    <t>Listener-2</t>
  </si>
  <si>
    <t>PRS2</t>
  </si>
  <si>
    <t>Listener2-1</t>
  </si>
  <si>
    <t>Listener3-1</t>
  </si>
  <si>
    <t>Ashburn</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</si>
  <si>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</si>
  <si>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</si>
  <si>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</si>
  <si>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</si>
  <si>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</si>
  <si>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</si>
  <si>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</si>
  <si>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</si>
  <si>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</si>
  <si>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</si>
  <si>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</si>
  <si>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</si>
  <si>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</si>
  <si>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</si>
  <si>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</si>
  <si>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</si>
  <si>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</si>
  <si>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</si>
  <si>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</si>
  <si>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</si>
  <si>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</si>
  <si>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</si>
  <si>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</si>
  <si>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</si>
  <si>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</si>
  <si>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</si>
  <si>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</si>
  <si>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</si>
  <si>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</si>
  <si>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</si>
  <si>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</si>
  <si>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</si>
  <si>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</si>
  <si>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</si>
  <si>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</si>
  <si>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</si>
  <si>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</si>
  <si>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</si>
  <si>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</si>
  <si>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</si>
  <si>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</si>
  <si>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</si>
  <si>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</si>
  <si>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</si>
  <si>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</si>
  <si>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</si>
  <si>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</si>
  <si>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Default Tag</t>
  </si>
  <si>
    <t>Default Tag Value</t>
  </si>
  <si>
    <t>Application</t>
  </si>
  <si>
    <t>Namespace for Application</t>
  </si>
  <si>
    <t>external</t>
  </si>
  <si>
    <t>ENUM::"application-team","ocs"</t>
  </si>
  <si>
    <t>ocs</t>
  </si>
  <si>
    <t>belongs-to=user01</t>
  </si>
  <si>
    <t>internal</t>
  </si>
  <si>
    <t>ENUM::"ocs"</t>
  </si>
  <si>
    <t>Operations</t>
  </si>
  <si>
    <t>CostCenter</t>
  </si>
  <si>
    <t>windows</t>
  </si>
  <si>
    <t>linux</t>
  </si>
  <si>
    <t>Env</t>
  </si>
  <si>
    <t>dev</t>
  </si>
  <si>
    <t>Development Environment</t>
  </si>
  <si>
    <t>ocs-development</t>
  </si>
  <si>
    <t>qa</t>
  </si>
  <si>
    <t>prod</t>
  </si>
  <si>
    <t>dr</t>
  </si>
  <si>
    <t>DB Name: Should Not be more than 14 character | Should contain only AlphaNumeric Characters | Mention ADW/ATP in ADW or ATP coloumn to create the respective Autonomous database</t>
  </si>
  <si>
    <t>Display Name</t>
  </si>
  <si>
    <t>DB Name</t>
  </si>
  <si>
    <t>Admin Password</t>
  </si>
  <si>
    <t>CPU Count</t>
  </si>
  <si>
    <t>Size in TB</t>
  </si>
  <si>
    <t>ADW or ATP</t>
  </si>
  <si>
    <t>OCICtoOCI</t>
  </si>
  <si>
    <t>ADW_23_9_CD3</t>
  </si>
  <si>
    <t>ADWAc3</t>
  </si>
  <si>
    <t>Rajvilla#6330</t>
  </si>
  <si>
    <t>ADW</t>
  </si>
  <si>
    <t>ATP_23_9_CD3</t>
  </si>
  <si>
    <t>ATPAc3</t>
  </si>
  <si>
    <t>ATP</t>
  </si>
  <si>
    <t>ADW_23_9_CD3_P</t>
  </si>
  <si>
    <t>ADWPc3</t>
  </si>
  <si>
    <t>ATP_23_9_CD3_p</t>
  </si>
  <si>
    <t>ATPPc3</t>
  </si>
  <si>
    <t>Toronto</t>
  </si>
  <si>
    <t>ATP_23_9_CD3_t</t>
  </si>
  <si>
    <t>Mumbai</t>
  </si>
  <si>
    <t>ATP_23_9_CD3_m</t>
  </si>
  <si>
    <t>#for DB Systems Virtual Machine, fill the sheet with required information, as suggested in 2 row headings | Select shape for Virtual Machine in "F" column and change Node Count accordingly | &lt;end&gt; or &lt;END&gt; is must | Type anything after&lt;end&gt; or &lt;END&gt; for testing.  | If VM DB System node count is "2" then Software edition must be "ENTERPRISE_EDITION_EXTREME_PERFORMANCE"  
#Enter subnet name as : &lt;vcn-name&gt;_&lt;subnet-name&gt;</t>
  </si>
  <si>
    <t>Subnet name</t>
  </si>
  <si>
    <t>Availability domain</t>
  </si>
  <si>
    <t>Name your DB system</t>
  </si>
  <si>
    <t>Total node count</t>
  </si>
  <si>
    <t>Oracle database software edition</t>
  </si>
  <si>
    <t>Database Size (GB)</t>
  </si>
  <si>
    <t>Database Disk Redundancy</t>
  </si>
  <si>
    <t>Choose a license type</t>
  </si>
  <si>
    <t>Hostname prefix</t>
  </si>
  <si>
    <t>Database name</t>
  </si>
  <si>
    <t>Database version</t>
  </si>
  <si>
    <t>PDB name (Optional)</t>
  </si>
  <si>
    <t>Database username</t>
  </si>
  <si>
    <t>Database admin password</t>
  </si>
  <si>
    <t>Select workload type</t>
  </si>
  <si>
    <t>Enable Automatic Backups</t>
  </si>
  <si>
    <t>SSH Key</t>
  </si>
  <si>
    <t>Character Set</t>
  </si>
  <si>
    <t>nCharacter Set</t>
  </si>
  <si>
    <t>Recovery Windows in days</t>
  </si>
  <si>
    <t>NPR</t>
  </si>
  <si>
    <t>PHXEBS-VCN_qa-subnet</t>
  </si>
  <si>
    <t>VMDB28</t>
  </si>
  <si>
    <t>VM.Standard2.24</t>
  </si>
  <si>
    <t>ENTERPRISE_EDITION_EXTREME_PERFORMANCE</t>
  </si>
  <si>
    <t>HIGH</t>
  </si>
  <si>
    <t>LICENSE_INCLUDED</t>
  </si>
  <si>
    <t>RACDB2</t>
  </si>
  <si>
    <t>CDB1</t>
  </si>
  <si>
    <t>12.1.0.2</t>
  </si>
  <si>
    <t>pdb1</t>
  </si>
  <si>
    <t>opc</t>
  </si>
  <si>
    <t>BEstrO0ng_#12</t>
  </si>
  <si>
    <t>OLTP</t>
  </si>
  <si>
    <t>yes</t>
  </si>
  <si>
    <t>AL32UTF8</t>
  </si>
  <si>
    <t>AL16UTF16</t>
  </si>
  <si>
    <t>VMDB281</t>
  </si>
  <si>
    <t>VM.Standard2.8</t>
  </si>
  <si>
    <t>RACDB21</t>
  </si>
  <si>
    <t>&lt;END&gt;</t>
  </si>
  <si>
    <t>VM Shapes</t>
  </si>
  <si>
    <t>VM.Standard2.2</t>
  </si>
  <si>
    <t>VM.Standard2.4</t>
  </si>
  <si>
    <t>VM.Standard2.16</t>
  </si>
  <si>
    <t>VM.Standard1.1</t>
  </si>
  <si>
    <t>VM.Standard1.2</t>
  </si>
  <si>
    <t>VM.Standard1.4</t>
  </si>
  <si>
    <t>VM.Standard1.8</t>
  </si>
  <si>
    <t>VM.Standard1.16</t>
  </si>
  <si>
    <t>#for DB Systems Bare Metal, fill the sheet with required information, as suggested in 2 row headings | Select shape for Bare Metal in "F" column and change CPU core and it should be a even (multiple of 2) value.  | &lt;end&gt; or &lt;END&gt; is must | Type anything after &lt;end&gt; or &lt;END&gt; for testing | FOR CPU CORES --&gt; BM.DenseIO1.36 - Specify a multiple of 2, from 2 to 36 | BM.DenseIO2.52 - Specify a multiple of 2, from 2 to 52 
#Enter subnet name as : &lt;vcn-name&gt;_&lt;subnet-name&gt;</t>
  </si>
  <si>
    <t>CPU Core</t>
  </si>
  <si>
    <t>BMDB252</t>
  </si>
  <si>
    <t>BM.DenseIO2.52</t>
  </si>
  <si>
    <t>ENTERPRISE_EDITION</t>
  </si>
  <si>
    <t>BM52</t>
  </si>
  <si>
    <t>CDB2</t>
  </si>
  <si>
    <t>pdb2</t>
  </si>
  <si>
    <t>DSS</t>
  </si>
  <si>
    <t>no</t>
  </si>
  <si>
    <t>BMDB136</t>
  </si>
  <si>
    <t>BM.DenseIO1.36</t>
  </si>
  <si>
    <t>BM36</t>
  </si>
  <si>
    <t>CDB3</t>
  </si>
  <si>
    <t>pdb3</t>
  </si>
  <si>
    <t>BM Shape</t>
  </si>
  <si>
    <t>#for DB Systems ExaData, fill the sheet with required information, as suggested in 2 row headings | Select shape for EXADATA in "F" column and change CPU core accordingly | &lt;end&gt; or &lt;END&gt; is must | Type anything after &lt;end&gt; or &lt;END&gt; for testing. | Software edition is ENTERPRISE_EDITION_EXTREME_PERFORMANCE by default | Node count is 2 by default | FOR CPU CORES --&gt;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#Enter subnet name as : &lt;vcn-name&gt;_&lt;subnet-name&gt;</t>
  </si>
  <si>
    <t>Backup Subnet Name</t>
  </si>
  <si>
    <t>PHXEBS-VCN_dev-subnet</t>
  </si>
  <si>
    <t>EXADB21</t>
  </si>
  <si>
    <t>Exadata.Base.48</t>
  </si>
  <si>
    <t>EXA Shapes</t>
  </si>
  <si>
    <t>Exadata.Quarter2.92</t>
  </si>
  <si>
    <t>Exadata.Half2.184</t>
  </si>
  <si>
    <t>Exadata.Full2.368</t>
  </si>
  <si>
    <t>Exadata.Quarter1.84</t>
  </si>
  <si>
    <t>Exadata.Half1.168</t>
  </si>
  <si>
    <t>Exadata.Full1.336</t>
  </si>
  <si>
    <t>HR Dept</t>
  </si>
  <si>
    <t>OCS-Admins</t>
  </si>
  <si>
    <t>OCS-Network</t>
  </si>
  <si>
    <t>OCS-HR</t>
  </si>
  <si>
    <t>OCS-Admin-Policy</t>
  </si>
  <si>
    <t>OCS Network Policy</t>
  </si>
  <si>
    <t>OCS Administrator Policy</t>
  </si>
  <si>
    <t>Allow group $ to manage all-resources in compartment *</t>
  </si>
  <si>
    <t>OCS-Admins,OCS-HR</t>
  </si>
  <si>
    <t>OCS-Application</t>
  </si>
  <si>
    <t>answer</t>
  </si>
  <si>
    <t>OS - London</t>
  </si>
  <si>
    <t>belongsto=user01;</t>
  </si>
  <si>
    <t>Operations.CostCenter=01;</t>
  </si>
  <si>
    <t>PHXSpoke2 VCN</t>
  </si>
  <si>
    <t>phxspoke</t>
  </si>
  <si>
    <t>phx hub</t>
  </si>
  <si>
    <t>OCS-VM-Network</t>
  </si>
  <si>
    <t>OCS-HR-Test</t>
  </si>
  <si>
    <t>Allow group $ to read network-family in compartment *</t>
  </si>
  <si>
    <t>Allow group $ to read db-family in compartment *</t>
  </si>
  <si>
    <t>HUB-IGW</t>
  </si>
  <si>
    <t>HUB-NGW</t>
  </si>
  <si>
    <t>spoke:PHXEBS VCN</t>
  </si>
  <si>
    <t>phx$@poke</t>
  </si>
  <si>
    <t>belongsto=user01,
department=ocs</t>
  </si>
  <si>
    <t>london-vcn</t>
  </si>
  <si>
    <t>lon-subnet</t>
  </si>
  <si>
    <t>10.113.1.0/24</t>
  </si>
  <si>
    <t>lon-rt</t>
  </si>
  <si>
    <t>lon-sl</t>
  </si>
  <si>
    <t>lonsubnet</t>
  </si>
  <si>
    <t>Operations.CostCenter=03;</t>
  </si>
  <si>
    <t>Operations.CostCenter=02,</t>
  </si>
  <si>
    <t>PHX Spoke-VCN</t>
  </si>
  <si>
    <t>Automation Toolkit release verion- v7.0
Tabs Affected: Policies,VCNs,LBR,Tags
Major Feature -Terraform Upgrade, Support for additional features of LBR and Tags</t>
  </si>
  <si>
    <t>&lt;events&gt; ?? --&gt; ask Suruchi</t>
  </si>
  <si>
    <t>Queries - Ask Suruchi</t>
  </si>
  <si>
    <t># Rows after &lt;END&gt; or &lt;end&gt; will not be processed (Sample data is provided after &lt;END&gt;/&lt;end&gt;);
Leave "Parent Compartment" empty or mention 'root' if it is under 'root' compartment;
Compartment "Name" is mandatory field;
Compartments, Groups, Policies will be created in Home Region, so while executing setUpOCI,
 enter "Region" as your tenancy's Home Region for Compartment Creation.</t>
  </si>
  <si>
    <t># Rows after &lt;END&gt; or &lt;end&gt; will not be processed (Sample data is provided after &lt;END&gt;/&lt;end&gt;);
Group "Name" is mandatory field;
Enter "Region" as your tenancy's Home Region for Group Creation.</t>
  </si>
  <si>
    <t># Rows after &lt;END&gt; or &lt;end&gt; will not be processed (Sample data is provided after &lt;END&gt;/&lt;end&gt;);
$ and * in "Policy Statements" will be replaced by "Policy Statement Group" and "Policy Statement Compartment" respectively;
If "Compartment Name" is left empty or mentioned 'root', policy will be created in root compartment;
Enter "Region" as your tenancy's Home Region for Policy Creation</t>
  </si>
  <si>
    <t>where to mention that the data provided after &lt;end&gt; tag is just sample?? - I have mentioned in each tab's comment section, is it ok?</t>
  </si>
  <si>
    <t># Rows after &lt;END&gt; or &lt;end&gt; will not be processed (Sample data is provided after &lt;END&gt;/&lt;end&gt;);
 VCN names should be unique and are case-sensitie across sheets; 
All fields are mandatory for each VCN except "DNS Label" for which the default value is "VCN Name" truncated to 15 chars.
DNS Label - if specified as n, DNS will not be enabled for the VCN
Valid Values for columns E,F,G,H,I:   y|n|&lt;component_name&gt; ie mention 'n' when a component(like IGW) is not required to be configured(eg: PHXHub-VCN in sample data), specify name of the component- component will be configured with the mentioned name(eg: PHX-DRG for the DRG in PHXHub-VCN) and mention 'y' if component needs to be configured with default name ie &lt;vcnname&gt;_ngw(eg: PHXNonProd-VCN_ngw)
Note- For DRG, if declaring multiple DRGs for a region, make sure to specify unique names.
Note- For LPGs, specify comma seperated values based on number of LPGs required for each VCN. LPGs will be peered with other VCN LPGs in the order they are specified.
Note- For column "Hub/Spoke/Peer/None" - specify 'hub' if the VCN is a hub, specify 'spoke:&lt;hub vcn name&gt;' if VCN is a spoke of a hub VCN, specify 'peer:&lt;vcn name&gt;' if a VCN needs to be normal peered with some other VCN and specify 'none' in case it is none of these.
Note- For creating multiple components of LPG/DRG/IGW/SGW/NGW - You can either specify unique custom names or enter  'y' multiple times ; you cannot use a combination of both(example: For creating 3 LPGs for PHXHub-VCN -&gt; mention LPG Required as 'y,y,y' or '&lt;custom-name1&gt;,&lt;custom-name2&gt;,&lt;custom-name3&gt;' ; you cannot specify a combination like 'y,y,&lt;custom-name&gt;' )</t>
  </si>
  <si>
    <t># Rows after &lt;END&gt; or &lt;end&gt; will not be processed (Sample data is provided after &lt;END&gt;/&lt;end&gt;);
 DHCP option is created in the same compartment as the VCN; 
Whichever DHCP option name(case-sensitie) you have mentioned in the Subnets Sheet, should be defined here in this sheet; 
"Server Type" field is also case-sensitive.
  if "Server Type" is CustomDnsServer then you should not leave "Custom DNS Server" column empty</t>
  </si>
  <si>
    <t># Rows after &lt;END&gt; or &lt;end&gt; will not be processed (Sample data is provided after &lt;END&gt;/&lt;end&gt;);
 Subnet Names are case-sensitive across sheets; All fields are mandatory for each subnet except "DNS Label" for which the default value is Subnet Name truncated to 15 chars; "DHCP Option Name" field if
left blank means subnet will use default dhcp options of the vcn.
DNS Label- if specified as 'n', DNS will not be enabled for the subnet; Make sure "DNS Label" for VCN is enabled for its subnet DNS to be enabled.
"VCN Name" should be same as enterd in VCNs sheet.
Initially Route Rules for IGW, NGW and SGW, On Prem and VCN peering for each subnet would be created based on parameter values: Configure IGW Route, Configure NGW Route and Configure SGW Route, Configure OnPrem Route and Configure VCNPeering Route respectively for each subnet. The condition is the respective component should have been created for that using parameters: IGW Required, NGW Required and SGW Required parameters in VCNs sheet.
DHCP Option Name- specify 'n' or leave blank if you want to use Default DHCP Options for the VCN.
Seclist Names - specify comma seperated names of SLs that needs to be attached to the subnet. If left blank, 1 seclist with name same as subnet name would be attached.  Specify 'n' if you dont
want any custom security list to be attached to the subnet.
Route Table Name - specify name of route table that needs to be attached to subnet. If left blank, route table with same name as subnet name would be attached. Specify 'n' if you dont
 want any custom route table to be attached to the subnet.
Subnets in a  VCN can share same route table and seclist depending upon name specified.</t>
  </si>
  <si>
    <t># Rows after &lt;END&gt; or &lt;end&gt; will not be processed (Sample data is provided after &lt;END&gt;/&lt;end&gt;);
 Default Tag Value -  It cannot be left empty if Default Tag field is set to 'TRUE' and must be one of the values entered in Validator field; You can set new default tag values if the Validator field is empty.
Enter Region as your tenancy's Home Region for Tags Creation
Is Cost Tracking and Default Tag - defaults to"FALSE", if left empty 
Validator - For entering values of type "list" use ENUM::&lt;values in double quotes separated by comma&gt; and for type "string" use ENUM::"&lt;value&gt;"</t>
  </si>
  <si>
    <t xml:space="preserve"># Rows after &lt;END&gt; or &lt;end&gt; will not be processed (Sample data is provided after &lt;END&gt;/&lt;end&gt;);
If you have multiple Path Route Sets for a Load Balancer specify them in separate rows (one row for each Backend Set) example: LBR-1 below.
</t>
  </si>
  <si>
    <t># Rows after &lt;END&gt; or &lt;end&gt; will not be processed (Sample data is provided after &lt;END&gt;/&lt;end&gt;);
LBR Subnets: 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mention them in separate rows(example shown below for LBR-1)</t>
  </si>
  <si>
    <t># Rows after &lt;END&gt; or &lt;end&gt; will not be processed (Sample data is provided after &lt;END&gt;/&lt;end&gt;);
 'Allowed Method' is  mandatory  for 'Action' - CONTROL_ACCESS_USING_HTTP_METHODS; Mention the allowed methods in separate rows if there are more than one for an Action(choose from dropdown)
 'Allow Invalid Characters (TRUE|FALSE)' is mandatory if the 'Action' is 'HTTP_HEADER'
 'Attribute Name | Attribute Value' is mandatory if the 'Action' is 'ALLOW | REDIRECT'
'Attribute Value' is required when 'Attribute Name' is SOURCE_IP_ADDRESS|SOURCE_VCN_IP_ADDRESS |SOURCE_VCN_ID'
'Description Of Access Control' is applied only when 'Action' is 'ALLOW'
 'Operator'  is mandatory if the 'Attribute Name' is 'PATH'
'Header' is mandatory only when 'Action' is *HEADER*
 'Suffix' and 'Prefix' are applied only of the 'Action' is 'EXTEND_HTTP_REQUEST_HEADER_VALUE | EXTEND_HTTP_RESPONSE_HEADER_VALUE'; mention as suffix:&lt;value&gt; or prefix:&lt;value&gt;; if you want to mention both of then enter it as -suffix:&lt;value&gt;,prefix:&lt;value&gt;
'Redirect URI Protocol:Port, Path,Response Code' is applied only if the 'Action' is 'REDIRECT'
'Status Code' is applied when Action is 'CONTROL_ACCESS_USING_HTTP_METHODS'
'Value' is mandatory if the 'Action' is 'ADD_HTTP_REQUEST_HEADER | ADD_HTTP_RESPONSE_HEADER'</t>
  </si>
  <si>
    <t>sub#%!net</t>
  </si>
  <si>
    <t># Rows after &lt;END&gt; or &lt;end&gt; will not be processed (Sample data is provided after &lt;END&gt;/&lt;end&gt;);
Valid values for sourcetype or destinationtype are: cidr(for CIDR_BLOCK), nsg(for NETWORK_SECURITY_GROUP) and service(for SERVICE_CIDR_BLOCK)</t>
  </si>
  <si>
    <t>lon-nsg</t>
  </si>
  <si>
    <t>spoke-nsg</t>
  </si>
  <si>
    <t>hub-nsg</t>
  </si>
  <si>
    <t>VM1</t>
  </si>
  <si>
    <t>VM2</t>
  </si>
  <si>
    <t># Rows after &lt;END&gt; or &lt;end&gt; will not be processed (Sample data is provided after &lt;END&gt;/&lt;end&gt;);
All fields are mandatory except "Fault Domain" which you can leave blank</t>
  </si>
  <si>
    <t># Rows after &lt;END&gt; or &lt;end&gt; will not be processed (Sample data is provided after &lt;END&gt;/&lt;end&gt;);
Backup Policy column can be left blank at the time of instance creation and can be filled up later on while attaching backup policy to the boot and block volumes together; Pub Address column represents whether public address needs to be assigned to the instance or not(TRUE|FALSE); ssh-key-var-name column accepts the name of variable defined in variables_&lt;region&gt;.tf file containing SSH key to be pushed to the server; NSGs column accepts comma seperated list of NSG names instance needs to be part of, leave it blank if instance doesnot need to be part of any NSG; Leave DedicatedVMHost column blank if instance doesnt need to be launched on dedicated vm host
#Enter subnet name as : &lt;vcn-name&gt;_&lt;subnet-name&gt;
#If shape is VM.Standard.E3.Flex then specify it as VM.Standard.E3.Flex::&lt;ocpus&gt;</t>
  </si>
  <si>
    <t>WindowsFlex</t>
  </si>
  <si>
    <t>PHXHub-VCN_subnet1</t>
  </si>
  <si>
    <t>london-vcn_lon-subnet</t>
  </si>
  <si>
    <t>VM5</t>
  </si>
  <si>
    <t>Gold</t>
  </si>
  <si>
    <t>ALL</t>
  </si>
  <si>
    <t>ROOT</t>
  </si>
  <si>
    <t>shru_disk4</t>
  </si>
  <si>
    <t>iscsi</t>
  </si>
  <si>
    <t>MT12</t>
  </si>
  <si>
    <t>MT32</t>
  </si>
  <si>
    <t>MT22</t>
  </si>
  <si>
    <t>MT42</t>
  </si>
  <si>
    <t>FSS12</t>
  </si>
  <si>
    <t>FSS22</t>
  </si>
  <si>
    <t>FSS32</t>
  </si>
  <si>
    <t>FSS42</t>
  </si>
  <si>
    <t>ocs-test-1</t>
  </si>
  <si>
    <t>ocs-test-2</t>
  </si>
  <si>
    <t>LBR-12</t>
  </si>
  <si>
    <t>LBR 22</t>
  </si>
  <si>
    <t>LBR 32</t>
  </si>
  <si>
    <t>LBR-12-Cert</t>
  </si>
  <si>
    <t>LBR-12-Cert2</t>
  </si>
  <si>
    <t>LBR-22-Cert</t>
  </si>
  <si>
    <t>LBR-32-Cert</t>
  </si>
  <si>
    <t>spoke-nsg1</t>
  </si>
  <si>
    <t>LBR-22</t>
  </si>
  <si>
    <t>LBR-32</t>
  </si>
  <si>
    <t>BS12</t>
  </si>
  <si>
    <t>BS12-2</t>
  </si>
  <si>
    <t>BS12-3</t>
  </si>
  <si>
    <t>BS22</t>
  </si>
  <si>
    <t>BS32</t>
  </si>
  <si>
    <t>ocs-linux2</t>
  </si>
  <si>
    <t>ocs-linux:80,ocs-linux2:81</t>
  </si>
  <si>
    <t>ocs-linux3</t>
  </si>
  <si>
    <t>ocs-linux3:80</t>
  </si>
  <si>
    <t>ocs-windows:80</t>
  </si>
  <si>
    <t>Cookie-App</t>
  </si>
  <si>
    <t># Rows after &lt;END&gt; or &lt;end&gt; will not be processed (Sample data is provided after &lt;END&gt;/&lt;end&gt;);
 Backend ServerName:Port- specify comma separated list of servernames:ports(either specify server name as same name defined in Instances sheet or specify the IP address);
If you want your Backend Set to use SSL, enter UseSSL as 'y', else enter 'n'
Backup -&gt; Enter the comma seperated Backend Server Names that you want to mark as backup, else leave it empty
(Make separate entries for each Backend Set as shown in example below for LBR-1)</t>
  </si>
  <si>
    <t>hub-nsg,spoke-nsg</t>
  </si>
  <si>
    <t>RS3</t>
  </si>
  <si>
    <t>RS1-2</t>
  </si>
  <si>
    <t>PRSlon-1</t>
  </si>
  <si>
    <t>LBR Hostnames
(Name)</t>
  </si>
  <si>
    <t># Rows after &lt;END&gt; or &lt;end&gt; will not be processed (Sample data is provided after &lt;END&gt;/&lt;end&gt;);
If you want to create an HTTPS Listener, please specify ListenerProtocol as HTTP and UseSSL as y.
LBR Hostnames - Enter only the 'Name' of the hostname; (example is as show below for Listener-1)
LBR Hostnames  and Rule Set Names can be comma separated values.
Listeners for each Backend Set is to be entered in separate rows.(Example: Listener-1 and Listener-2)</t>
  </si>
  <si>
    <t>RS1,RS1-2</t>
  </si>
  <si>
    <t>hostname1</t>
  </si>
  <si>
    <t>hostname1,hostname2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</si>
</sst>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12" x14ac:knownFonts="1">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sz val="12"/>
      <color theme="1"/>
      <name val="Calibri"/>
      <family val="2"/>
      <scheme val="minor"/>
    </font>
    <font>
      <sz val="11"/>
      <color indexed="8"/>
      <name val="Calibri"/>
      <family val="2"/>
      <scheme val="minor"/>
    </font>
    <font>
      <b/>
      <sz val="9.8000000000000007"/>
      <color rgb="FF008000"/>
      <name val="Consolas"/>
      <family val="3"/>
    </font>
    <font>
      <b/>
      <sz val="11"/>
      <color rgb="FF222222"/>
      <name val="Calibri"/>
      <family val="2"/>
      <scheme val="minor"/>
    </font>
    <font>
      <sz val="10"/>
      <color rgb="FF1D1E23"/>
      <name val="Segoe UI"/>
      <family val="2"/>
    </font>
    <font>
      <sz val="11"/>
      <color rgb="FFFF0000"/>
      <name val="Calibri"/>
      <family val="2"/>
      <scheme val="minor"/>
    </font>
    <font>
      <u/>
      <sz val="11"/>
      <color theme="10"/>
      <name val="Calibri"/>
      <family val="2"/>
      <scheme val="minor"/>
    </font>
    <font>
      <b/>
      <sz val="11"/>
      <color rgb="FF0070C0"/>
      <name val="Calibri"/>
      <family val="2"/>
      <scheme val="minor"/>
    </font>
  </fonts>
  <fills count="12">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2" tint="-9.9978637043366805E-2"/>
        <bgColor indexed="64"/>
      </patternFill>
    </fill>
    <fill>
      <patternFill patternType="solid">
        <fgColor rgb="FF94AFAF"/>
        <bgColor rgb="FF94AFAF"/>
      </patternFill>
    </fill>
    <fill>
      <patternFill patternType="solid">
        <fgColor rgb="FFE5DBBE"/>
        <bgColor rgb="FFE5DBBE"/>
      </patternFill>
    </fill>
    <fill>
      <patternFill patternType="solid">
        <fgColor rgb="FF94AFAF"/>
        <bgColor rgb="FF94AFAF"/>
      </patternFill>
    </fill>
    <fill>
      <patternFill patternType="solid">
        <fgColor theme="5"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s>
  <cellStyleXfs count="2">
    <xf numFmtId="0" fontId="0" fillId="0" borderId="0"/>
    <xf numFmtId="0" fontId="10" fillId="0" borderId="0" applyNumberFormat="0" applyFill="0" applyBorder="0" applyAlignment="0" applyProtection="0"/>
  </cellStyleXfs>
  <cellXfs count="123">
    <xf numFmtId="0" fontId="0" fillId="0" borderId="0" xfId="0"/>
    <xf numFmtId="0" fontId="0" fillId="2" borderId="1" xfId="0" applyFill="1" applyBorder="1"/>
    <xf numFmtId="0" fontId="0" fillId="3" borderId="1" xfId="0" applyFill="1" applyBorder="1"/>
    <xf numFmtId="0" fontId="0" fillId="0" borderId="1" xfId="0" applyBorder="1" applyAlignment="1">
      <alignment vertical="center" wrapText="1"/>
    </xf>
    <xf numFmtId="0" fontId="2" fillId="0" borderId="1" xfId="0" applyFont="1" applyBorder="1"/>
    <xf numFmtId="0" fontId="1" fillId="2" borderId="1" xfId="0" applyFont="1" applyFill="1" applyBorder="1"/>
    <xf numFmtId="0" fontId="2" fillId="0" borderId="0" xfId="0" applyFont="1"/>
    <xf numFmtId="0" fontId="0" fillId="0" borderId="1" xfId="0" applyBorder="1" applyAlignment="1">
      <alignment shrinkToFit="1"/>
    </xf>
    <xf numFmtId="0" fontId="0" fillId="0" borderId="1" xfId="0" applyBorder="1" applyAlignment="1">
      <alignment wrapText="1"/>
    </xf>
    <xf numFmtId="164" fontId="0" fillId="0" borderId="0" xfId="0" applyNumberFormat="1" applyProtection="1">
      <protection locked="0" hidden="1"/>
    </xf>
    <xf numFmtId="0" fontId="0" fillId="4" borderId="6" xfId="0" applyFill="1" applyBorder="1" applyAlignment="1">
      <alignment wrapText="1"/>
    </xf>
    <xf numFmtId="0" fontId="0" fillId="0" borderId="1" xfId="0" applyBorder="1" applyProtection="1">
      <protection locked="0"/>
    </xf>
    <xf numFmtId="0" fontId="3" fillId="0" borderId="1" xfId="0" applyFont="1" applyBorder="1" applyAlignment="1">
      <alignment horizontal="center" vertical="top"/>
    </xf>
    <xf numFmtId="0" fontId="0" fillId="4" borderId="12" xfId="0" applyFill="1" applyBorder="1" applyAlignment="1">
      <alignment horizontal="center" wrapText="1"/>
    </xf>
    <xf numFmtId="0" fontId="2" fillId="5" borderId="1" xfId="0" applyFont="1" applyFill="1" applyBorder="1"/>
    <xf numFmtId="0" fontId="0" fillId="0" borderId="0" xfId="0" applyAlignment="1">
      <alignment horizontal="center" vertical="top" wrapText="1"/>
    </xf>
    <xf numFmtId="0" fontId="4" fillId="0" borderId="0" xfId="0" applyFont="1"/>
    <xf numFmtId="0" fontId="2" fillId="0" borderId="2" xfId="0" applyFont="1" applyBorder="1"/>
    <xf numFmtId="0" fontId="0" fillId="0" borderId="0" xfId="0" applyAlignment="1">
      <alignment wrapText="1"/>
    </xf>
    <xf numFmtId="0" fontId="0" fillId="0" borderId="2" xfId="0" applyBorder="1" applyAlignment="1">
      <alignment wrapText="1"/>
    </xf>
    <xf numFmtId="0" fontId="0" fillId="0" borderId="3" xfId="0" applyBorder="1" applyAlignment="1">
      <alignment vertical="center"/>
    </xf>
    <xf numFmtId="0" fontId="0" fillId="0" borderId="1" xfId="0" applyBorder="1" applyAlignment="1">
      <alignment vertical="center"/>
    </xf>
    <xf numFmtId="0" fontId="0" fillId="0" borderId="2" xfId="0" applyBorder="1" applyAlignment="1">
      <alignment vertical="center"/>
    </xf>
    <xf numFmtId="0" fontId="1" fillId="0" borderId="2" xfId="0" applyFont="1" applyBorder="1" applyAlignment="1">
      <alignment vertical="center"/>
    </xf>
    <xf numFmtId="0" fontId="5" fillId="0" borderId="2" xfId="0" applyFont="1" applyBorder="1" applyAlignment="1">
      <alignment vertical="center"/>
    </xf>
    <xf numFmtId="0" fontId="0" fillId="0" borderId="0" xfId="0" applyAlignment="1">
      <alignment vertical="center" wrapText="1"/>
    </xf>
    <xf numFmtId="0" fontId="0" fillId="0" borderId="1" xfId="0" applyBorder="1"/>
    <xf numFmtId="0" fontId="2" fillId="0" borderId="0" xfId="0" applyFont="1" applyAlignment="1">
      <alignment horizontal="center" vertical="center"/>
    </xf>
    <xf numFmtId="0" fontId="2" fillId="7" borderId="1" xfId="0" applyFont="1" applyFill="1" applyBorder="1"/>
    <xf numFmtId="0" fontId="0" fillId="0" borderId="13" xfId="0" applyBorder="1" applyAlignment="1">
      <alignment wrapText="1"/>
    </xf>
    <xf numFmtId="0" fontId="0" fillId="8" borderId="14" xfId="0" applyFill="1" applyBorder="1" applyAlignment="1">
      <alignment wrapText="1"/>
    </xf>
    <xf numFmtId="0" fontId="0" fillId="8" borderId="14" xfId="0" applyFill="1" applyBorder="1"/>
    <xf numFmtId="0" fontId="0" fillId="8" borderId="2" xfId="0" applyFill="1" applyBorder="1" applyAlignment="1">
      <alignment wrapText="1"/>
    </xf>
    <xf numFmtId="0" fontId="0" fillId="8" borderId="0" xfId="0" applyFill="1" applyAlignment="1">
      <alignment wrapText="1"/>
    </xf>
    <xf numFmtId="0" fontId="6" fillId="0" borderId="0" xfId="0" applyFont="1" applyAlignment="1">
      <alignment vertical="center"/>
    </xf>
    <xf numFmtId="0" fontId="0" fillId="0" borderId="0" xfId="0" applyAlignment="1">
      <alignment horizontal="center"/>
    </xf>
    <xf numFmtId="0" fontId="0" fillId="0" borderId="0" xfId="0" applyAlignment="1">
      <alignment horizontal="left"/>
    </xf>
    <xf numFmtId="0" fontId="0" fillId="9" borderId="15" xfId="0" applyFill="1" applyBorder="1" applyAlignment="1">
      <alignment wrapText="1"/>
    </xf>
    <xf numFmtId="0" fontId="0" fillId="9" borderId="15" xfId="0" applyFill="1" applyBorder="1"/>
    <xf numFmtId="0" fontId="0" fillId="10" borderId="15" xfId="0" applyFill="1" applyBorder="1" applyAlignment="1">
      <alignment wrapText="1"/>
    </xf>
    <xf numFmtId="0" fontId="0" fillId="10" borderId="15" xfId="0" applyFill="1" applyBorder="1"/>
    <xf numFmtId="0" fontId="6" fillId="10" borderId="15" xfId="0" applyFont="1" applyFill="1" applyBorder="1" applyAlignment="1">
      <alignment wrapText="1"/>
    </xf>
    <xf numFmtId="0" fontId="0" fillId="0" borderId="2" xfId="0" applyBorder="1"/>
    <xf numFmtId="0" fontId="0" fillId="0" borderId="15" xfId="0" applyBorder="1" applyAlignment="1">
      <alignment wrapText="1"/>
    </xf>
    <xf numFmtId="0" fontId="2" fillId="2" borderId="1" xfId="0" applyFont="1" applyFill="1" applyBorder="1"/>
    <xf numFmtId="0" fontId="2" fillId="2" borderId="0" xfId="0" applyFont="1" applyFill="1"/>
    <xf numFmtId="0" fontId="2" fillId="2" borderId="4" xfId="0" applyFont="1" applyFill="1" applyBorder="1"/>
    <xf numFmtId="0" fontId="2" fillId="2" borderId="1" xfId="0" applyFont="1" applyFill="1" applyBorder="1" applyAlignment="1">
      <alignment wrapText="1"/>
    </xf>
    <xf numFmtId="0" fontId="0" fillId="0" borderId="4" xfId="0" applyBorder="1"/>
    <xf numFmtId="0" fontId="2" fillId="2" borderId="15" xfId="0" applyFont="1" applyFill="1" applyBorder="1"/>
    <xf numFmtId="0" fontId="2" fillId="2" borderId="15" xfId="0" applyFont="1" applyFill="1" applyBorder="1" applyAlignment="1">
      <alignment wrapText="1"/>
    </xf>
    <xf numFmtId="0" fontId="2" fillId="2" borderId="2" xfId="0" applyFont="1" applyFill="1" applyBorder="1" applyAlignment="1">
      <alignment wrapText="1"/>
    </xf>
    <xf numFmtId="0" fontId="1" fillId="2" borderId="15" xfId="0" applyFont="1" applyFill="1" applyBorder="1"/>
    <xf numFmtId="0" fontId="1" fillId="2" borderId="15" xfId="0" applyFont="1" applyFill="1" applyBorder="1" applyAlignment="1">
      <alignment horizontal="left"/>
    </xf>
    <xf numFmtId="0" fontId="2" fillId="2" borderId="1" xfId="0" applyFont="1" applyFill="1" applyBorder="1" applyProtection="1">
      <protection hidden="1"/>
    </xf>
    <xf numFmtId="0" fontId="2" fillId="5" borderId="1" xfId="0" applyFont="1" applyFill="1" applyBorder="1" applyProtection="1">
      <protection locked="0"/>
    </xf>
    <xf numFmtId="0" fontId="2" fillId="5" borderId="1" xfId="0" applyFont="1" applyFill="1" applyBorder="1" applyAlignment="1" applyProtection="1">
      <alignment wrapText="1"/>
      <protection locked="0"/>
    </xf>
    <xf numFmtId="0" fontId="7" fillId="5" borderId="1" xfId="0" applyFont="1" applyFill="1" applyBorder="1" applyAlignment="1" applyProtection="1">
      <alignment vertical="center" wrapText="1"/>
      <protection locked="0"/>
    </xf>
    <xf numFmtId="0" fontId="2" fillId="6" borderId="1" xfId="0" applyFont="1" applyFill="1" applyBorder="1" applyProtection="1">
      <protection locked="0"/>
    </xf>
    <xf numFmtId="0" fontId="2" fillId="2" borderId="9" xfId="0" applyFont="1" applyFill="1" applyBorder="1" applyAlignment="1">
      <alignment wrapText="1"/>
    </xf>
    <xf numFmtId="0" fontId="2" fillId="0" borderId="9" xfId="0" applyFont="1" applyBorder="1"/>
    <xf numFmtId="0" fontId="1" fillId="2" borderId="8" xfId="0" applyFont="1" applyFill="1" applyBorder="1"/>
    <xf numFmtId="0" fontId="3" fillId="2" borderId="15" xfId="0" applyFont="1" applyFill="1" applyBorder="1" applyAlignment="1">
      <alignment horizontal="center" vertical="top"/>
    </xf>
    <xf numFmtId="0" fontId="3" fillId="2" borderId="15" xfId="0" applyFont="1" applyFill="1" applyBorder="1" applyAlignment="1">
      <alignment horizontal="center" vertical="top" shrinkToFit="1"/>
    </xf>
    <xf numFmtId="0" fontId="3" fillId="0" borderId="8" xfId="0" applyFont="1" applyBorder="1" applyAlignment="1">
      <alignment horizontal="center" vertical="top"/>
    </xf>
    <xf numFmtId="0" fontId="2" fillId="0" borderId="15" xfId="0" applyFont="1" applyBorder="1" applyAlignment="1">
      <alignment wrapText="1"/>
    </xf>
    <xf numFmtId="0" fontId="2" fillId="11" borderId="15" xfId="0" applyFont="1" applyFill="1" applyBorder="1" applyAlignment="1">
      <alignment horizontal="center" vertical="center"/>
    </xf>
    <xf numFmtId="0" fontId="2" fillId="11" borderId="6" xfId="0" applyFont="1" applyFill="1" applyBorder="1" applyAlignment="1">
      <alignment horizontal="center" vertical="center"/>
    </xf>
    <xf numFmtId="0" fontId="0" fillId="0" borderId="10" xfId="0" applyBorder="1"/>
    <xf numFmtId="0" fontId="0" fillId="0" borderId="11" xfId="0" applyBorder="1"/>
    <xf numFmtId="0" fontId="2" fillId="2" borderId="15" xfId="0" applyFont="1" applyFill="1" applyBorder="1" applyAlignment="1">
      <alignment horizontal="left" wrapText="1"/>
    </xf>
    <xf numFmtId="0" fontId="2" fillId="2" borderId="4" xfId="0" applyFont="1" applyFill="1" applyBorder="1" applyAlignment="1">
      <alignment wrapText="1"/>
    </xf>
    <xf numFmtId="0" fontId="2" fillId="11" borderId="15" xfId="0" applyFont="1" applyFill="1" applyBorder="1" applyAlignment="1">
      <alignment horizontal="center" vertical="center" wrapText="1"/>
    </xf>
    <xf numFmtId="0" fontId="8" fillId="0" borderId="2" xfId="0" applyFont="1" applyBorder="1" applyAlignment="1">
      <alignment wrapText="1"/>
    </xf>
    <xf numFmtId="0" fontId="0" fillId="0" borderId="4" xfId="0" applyBorder="1" applyAlignment="1">
      <alignment wrapText="1"/>
    </xf>
    <xf numFmtId="0" fontId="0" fillId="0" borderId="3" xfId="0" applyBorder="1"/>
    <xf numFmtId="0" fontId="2" fillId="11" borderId="2" xfId="0" applyFont="1" applyFill="1" applyBorder="1" applyAlignment="1">
      <alignment horizontal="center" vertical="center" wrapText="1"/>
    </xf>
    <xf numFmtId="0" fontId="2" fillId="11" borderId="3" xfId="0" applyFont="1" applyFill="1" applyBorder="1" applyAlignment="1">
      <alignment horizontal="center" vertical="center" wrapText="1"/>
    </xf>
    <xf numFmtId="0" fontId="8" fillId="0" borderId="3" xfId="0" applyFont="1" applyBorder="1" applyAlignment="1">
      <alignment wrapText="1"/>
    </xf>
    <xf numFmtId="0" fontId="0" fillId="0" borderId="16" xfId="0" applyBorder="1"/>
    <xf numFmtId="0" fontId="0" fillId="0" borderId="15" xfId="0" applyBorder="1"/>
    <xf numFmtId="0" fontId="0" fillId="0" borderId="19" xfId="0" applyBorder="1"/>
    <xf numFmtId="0" fontId="0" fillId="0" borderId="0" xfId="0"/>
    <xf numFmtId="0" fontId="0" fillId="0" borderId="5" xfId="0" applyBorder="1"/>
    <xf numFmtId="0" fontId="0" fillId="0" borderId="0" xfId="0"/>
    <xf numFmtId="0" fontId="0" fillId="0" borderId="0" xfId="0"/>
    <xf numFmtId="0" fontId="0" fillId="0" borderId="4" xfId="0" applyBorder="1" applyAlignment="1">
      <alignment vertical="center"/>
    </xf>
    <xf numFmtId="0" fontId="0" fillId="0" borderId="19" xfId="0" applyBorder="1" applyAlignment="1">
      <alignment vertical="center" wrapText="1"/>
    </xf>
    <xf numFmtId="0" fontId="0" fillId="0" borderId="19" xfId="0" applyBorder="1" applyAlignment="1">
      <alignment wrapText="1"/>
    </xf>
    <xf numFmtId="0" fontId="0" fillId="3" borderId="19" xfId="0" applyFill="1" applyBorder="1"/>
    <xf numFmtId="0" fontId="2" fillId="4" borderId="1" xfId="0" applyFont="1" applyFill="1" applyBorder="1" applyAlignment="1">
      <alignment horizontal="center" wrapText="1"/>
    </xf>
    <xf numFmtId="0" fontId="0" fillId="0" borderId="7" xfId="0" applyBorder="1"/>
    <xf numFmtId="0" fontId="0" fillId="0" borderId="8" xfId="0" applyBorder="1"/>
    <xf numFmtId="0" fontId="0" fillId="0" borderId="17" xfId="0" applyBorder="1"/>
    <xf numFmtId="0" fontId="2" fillId="4" borderId="19" xfId="0" applyFont="1" applyFill="1" applyBorder="1" applyAlignment="1">
      <alignment horizontal="center" wrapText="1"/>
    </xf>
    <xf numFmtId="0" fontId="0" fillId="0" borderId="18" xfId="0" applyBorder="1"/>
    <xf numFmtId="0" fontId="2" fillId="4" borderId="4" xfId="0" applyFont="1" applyFill="1" applyBorder="1" applyAlignment="1">
      <alignment horizontal="left" wrapText="1"/>
    </xf>
    <xf numFmtId="0" fontId="0" fillId="0" borderId="5" xfId="0" applyBorder="1"/>
    <xf numFmtId="0" fontId="0" fillId="0" borderId="12" xfId="0" applyBorder="1"/>
    <xf numFmtId="0" fontId="2" fillId="4" borderId="11" xfId="0" applyFont="1" applyFill="1" applyBorder="1" applyAlignment="1">
      <alignment horizontal="left" wrapText="1"/>
    </xf>
    <xf numFmtId="0" fontId="10" fillId="0" borderId="1" xfId="1" applyBorder="1"/>
    <xf numFmtId="0" fontId="9" fillId="0" borderId="0" xfId="0" applyFont="1"/>
    <xf numFmtId="0" fontId="11" fillId="0" borderId="0" xfId="0" applyFont="1"/>
    <xf numFmtId="0" fontId="0" fillId="0" borderId="7" xfId="0" applyBorder="1" applyAlignment="1">
      <alignment vertical="center"/>
    </xf>
    <xf numFmtId="0" fontId="0" fillId="0" borderId="8" xfId="0" applyBorder="1" applyAlignment="1">
      <alignment vertical="center"/>
    </xf>
    <xf numFmtId="0" fontId="2" fillId="4" borderId="1" xfId="0" applyFont="1" applyFill="1" applyBorder="1" applyAlignment="1">
      <alignment horizontal="center" vertical="center" wrapText="1"/>
    </xf>
    <xf numFmtId="0" fontId="0" fillId="0" borderId="7" xfId="0" applyBorder="1" applyAlignment="1">
      <alignment horizontal="center" vertical="center"/>
    </xf>
    <xf numFmtId="0" fontId="0" fillId="0" borderId="8" xfId="0" applyBorder="1" applyAlignment="1">
      <alignment horizontal="center" vertical="center"/>
    </xf>
    <xf numFmtId="0" fontId="2" fillId="4" borderId="9" xfId="0" applyFont="1" applyFill="1" applyBorder="1" applyAlignment="1">
      <alignment horizontal="center" vertical="center" wrapText="1"/>
    </xf>
    <xf numFmtId="0" fontId="0" fillId="0" borderId="17" xfId="0" applyBorder="1" applyAlignment="1">
      <alignment vertical="center"/>
    </xf>
    <xf numFmtId="0" fontId="2" fillId="4" borderId="19" xfId="0" applyFont="1" applyFill="1" applyBorder="1" applyAlignment="1">
      <alignment horizontal="center" vertical="center" wrapText="1"/>
    </xf>
    <xf numFmtId="0" fontId="2" fillId="0" borderId="17" xfId="0" applyFont="1" applyBorder="1" applyAlignment="1">
      <alignment vertical="center"/>
    </xf>
    <xf numFmtId="0" fontId="2" fillId="0" borderId="0" xfId="0" applyFont="1" applyAlignment="1">
      <alignment horizontal="center" vertical="center"/>
    </xf>
    <xf numFmtId="0" fontId="2" fillId="0" borderId="9" xfId="0" applyFont="1" applyBorder="1" applyAlignment="1">
      <alignment horizontal="center" vertical="center"/>
    </xf>
    <xf numFmtId="0" fontId="2" fillId="0" borderId="0" xfId="0" applyFont="1" applyAlignment="1">
      <alignment vertical="center"/>
    </xf>
    <xf numFmtId="0" fontId="2" fillId="0" borderId="9" xfId="0" applyFont="1" applyBorder="1" applyAlignment="1">
      <alignment vertical="center"/>
    </xf>
    <xf numFmtId="0" fontId="2" fillId="0" borderId="7" xfId="0" applyFont="1" applyBorder="1" applyAlignment="1">
      <alignment vertical="center"/>
    </xf>
    <xf numFmtId="0" fontId="2" fillId="0" borderId="8" xfId="0" applyFont="1" applyBorder="1" applyAlignment="1">
      <alignment vertical="center"/>
    </xf>
    <xf numFmtId="0" fontId="0" fillId="0" borderId="18" xfId="0" applyBorder="1" applyAlignment="1">
      <alignment vertical="center"/>
    </xf>
    <xf numFmtId="0" fontId="0" fillId="0" borderId="18" xfId="0" applyBorder="1" applyAlignment="1">
      <alignment horizontal="center" vertical="center"/>
    </xf>
    <xf numFmtId="0" fontId="0" fillId="0" borderId="17" xfId="0" applyBorder="1" applyAlignment="1">
      <alignment horizontal="center" vertical="center"/>
    </xf>
    <xf numFmtId="0" fontId="0" fillId="9" borderId="19" xfId="0" applyFill="1" applyBorder="1" applyAlignment="1">
      <alignment wrapText="1"/>
    </xf>
    <xf numFmtId="0" fontId="0" fillId="0" borderId="2" xfId="0" applyFill="1" applyBorder="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hyperlink" Target="mailto:phx$@pok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6"/>
  <sheetViews>
    <sheetView zoomScale="109" zoomScaleNormal="109" workbookViewId="0">
      <selection activeCell="A6" sqref="A6"/>
    </sheetView>
  </sheetViews>
  <sheetFormatPr defaultRowHeight="14.4" x14ac:dyDescent="0.3"/>
  <cols>
    <col min="1" max="1" width="167.109375" style="82" customWidth="1"/>
  </cols>
  <sheetData>
    <row r="2" spans="1:1" ht="58.95" customHeight="1" x14ac:dyDescent="0.3">
      <c r="A2" s="15" t="s">
        <v>663</v>
      </c>
    </row>
    <row r="4" spans="1:1" x14ac:dyDescent="0.3">
      <c r="A4" s="102" t="s">
        <v>665</v>
      </c>
    </row>
    <row r="5" spans="1:1" x14ac:dyDescent="0.3">
      <c r="A5" s="101" t="s">
        <v>664</v>
      </c>
    </row>
    <row r="6" spans="1:1" x14ac:dyDescent="0.3">
      <c r="A6" s="101" t="s">
        <v>669</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4"/>
  <sheetViews>
    <sheetView zoomScale="79" workbookViewId="0">
      <selection activeCell="C5" sqref="C5"/>
    </sheetView>
  </sheetViews>
  <sheetFormatPr defaultRowHeight="14.4" x14ac:dyDescent="0.3"/>
  <cols>
    <col min="1" max="1" width="8.77734375" style="82" customWidth="1"/>
    <col min="2" max="2" width="24.21875" style="82" customWidth="1"/>
    <col min="3" max="3" width="17.21875" style="82" bestFit="1" customWidth="1"/>
    <col min="4" max="4" width="20.77734375" style="82" bestFit="1" customWidth="1"/>
    <col min="5" max="5" width="16.77734375" style="82" bestFit="1" customWidth="1"/>
    <col min="6" max="6" width="22.21875" style="82" customWidth="1"/>
    <col min="7" max="7" width="19.77734375" style="82" bestFit="1" customWidth="1"/>
    <col min="8" max="8" width="18.44140625" style="82" bestFit="1" customWidth="1"/>
    <col min="9" max="10" width="18.44140625" style="82" customWidth="1"/>
    <col min="11" max="11" width="11.33203125" style="82" customWidth="1"/>
    <col min="12" max="12" width="9.77734375" style="82" customWidth="1"/>
    <col min="13" max="13" width="9.44140625" style="82" customWidth="1"/>
    <col min="14" max="15" width="10" style="82" customWidth="1"/>
    <col min="16" max="16" width="10.44140625" style="82" customWidth="1"/>
    <col min="17" max="17" width="10" style="82" customWidth="1"/>
    <col min="18" max="18" width="30" style="82" customWidth="1"/>
    <col min="19" max="19" width="26.5546875" style="82" customWidth="1"/>
    <col min="20" max="20" width="16.109375" style="82" customWidth="1"/>
    <col min="21" max="21" width="8.88671875" style="82" customWidth="1"/>
  </cols>
  <sheetData>
    <row r="1" spans="1:21" ht="172.8" customHeight="1" x14ac:dyDescent="0.3">
      <c r="A1" s="110" t="s">
        <v>672</v>
      </c>
      <c r="B1" s="119"/>
      <c r="C1" s="119"/>
      <c r="D1" s="119"/>
      <c r="E1" s="119"/>
      <c r="F1" s="119"/>
      <c r="G1" s="119"/>
      <c r="H1" s="119"/>
      <c r="I1" s="119"/>
      <c r="J1" s="119"/>
      <c r="K1" s="119"/>
      <c r="L1" s="119"/>
      <c r="M1" s="119"/>
      <c r="N1" s="119"/>
      <c r="O1" s="119"/>
      <c r="P1" s="119"/>
      <c r="Q1" s="120"/>
    </row>
    <row r="2" spans="1:21" s="6" customFormat="1" ht="59.4" customHeight="1" x14ac:dyDescent="0.3">
      <c r="A2" s="49" t="s">
        <v>47</v>
      </c>
      <c r="B2" s="49" t="s">
        <v>62</v>
      </c>
      <c r="C2" s="49" t="s">
        <v>68</v>
      </c>
      <c r="D2" s="49" t="s">
        <v>111</v>
      </c>
      <c r="E2" s="49" t="s">
        <v>69</v>
      </c>
      <c r="F2" s="50" t="s">
        <v>112</v>
      </c>
      <c r="G2" s="49" t="s">
        <v>113</v>
      </c>
      <c r="H2" s="50" t="s">
        <v>101</v>
      </c>
      <c r="I2" s="50" t="s">
        <v>114</v>
      </c>
      <c r="J2" s="50" t="s">
        <v>115</v>
      </c>
      <c r="K2" s="50" t="s">
        <v>116</v>
      </c>
      <c r="L2" s="50" t="s">
        <v>117</v>
      </c>
      <c r="M2" s="50" t="s">
        <v>118</v>
      </c>
      <c r="N2" s="50" t="s">
        <v>119</v>
      </c>
      <c r="O2" s="50" t="s">
        <v>120</v>
      </c>
      <c r="P2" s="50" t="s">
        <v>121</v>
      </c>
      <c r="Q2" s="50" t="s">
        <v>76</v>
      </c>
      <c r="R2" s="60" t="s">
        <v>1</v>
      </c>
      <c r="S2" s="17" t="s">
        <v>2</v>
      </c>
      <c r="T2" s="17" t="s">
        <v>3</v>
      </c>
      <c r="U2" s="17" t="s">
        <v>4</v>
      </c>
    </row>
    <row r="3" spans="1:21" ht="28.8" customHeight="1" x14ac:dyDescent="0.3">
      <c r="A3" t="s">
        <v>15</v>
      </c>
      <c r="B3" s="8" t="s">
        <v>56</v>
      </c>
      <c r="C3" s="26" t="s">
        <v>17</v>
      </c>
      <c r="D3" s="26" t="s">
        <v>127</v>
      </c>
      <c r="E3" s="26" t="s">
        <v>122</v>
      </c>
      <c r="F3" s="26" t="s">
        <v>123</v>
      </c>
      <c r="G3" s="26" t="s">
        <v>124</v>
      </c>
      <c r="H3" s="26" t="s">
        <v>105</v>
      </c>
      <c r="I3" s="26" t="s">
        <v>35</v>
      </c>
      <c r="J3" s="26" t="s">
        <v>125</v>
      </c>
      <c r="K3" s="26" t="s">
        <v>78</v>
      </c>
      <c r="L3" s="26" t="s">
        <v>126</v>
      </c>
      <c r="M3" s="26" t="s">
        <v>78</v>
      </c>
      <c r="N3" s="26" t="s">
        <v>83</v>
      </c>
      <c r="O3" s="26" t="s">
        <v>83</v>
      </c>
      <c r="P3" s="26" t="s">
        <v>83</v>
      </c>
      <c r="Q3" s="26" t="s">
        <v>127</v>
      </c>
      <c r="R3" s="18" t="s">
        <v>6</v>
      </c>
      <c r="S3" t="s">
        <v>7</v>
      </c>
      <c r="U3" t="b">
        <v>1</v>
      </c>
    </row>
    <row r="4" spans="1:21" ht="28.8" x14ac:dyDescent="0.3">
      <c r="A4" t="s">
        <v>15</v>
      </c>
      <c r="B4" s="8" t="s">
        <v>56</v>
      </c>
      <c r="C4" s="26" t="s">
        <v>43</v>
      </c>
      <c r="D4" s="26" t="s">
        <v>44</v>
      </c>
      <c r="E4" s="26" t="s">
        <v>128</v>
      </c>
      <c r="F4" s="26" t="s">
        <v>129</v>
      </c>
      <c r="G4" s="26" t="s">
        <v>130</v>
      </c>
      <c r="H4" s="26" t="s">
        <v>105</v>
      </c>
      <c r="I4" s="26"/>
      <c r="J4" s="26"/>
      <c r="K4" s="26" t="s">
        <v>83</v>
      </c>
      <c r="L4" s="26" t="s">
        <v>83</v>
      </c>
      <c r="M4" s="26" t="s">
        <v>78</v>
      </c>
      <c r="N4" s="26" t="s">
        <v>78</v>
      </c>
      <c r="O4" s="26" t="s">
        <v>83</v>
      </c>
      <c r="P4" s="26" t="s">
        <v>83</v>
      </c>
      <c r="Q4" s="26" t="s">
        <v>131</v>
      </c>
      <c r="R4" s="18" t="s">
        <v>6</v>
      </c>
      <c r="S4" s="85" t="s">
        <v>661</v>
      </c>
      <c r="T4" s="18" t="s">
        <v>10</v>
      </c>
      <c r="U4" t="b">
        <v>0</v>
      </c>
    </row>
    <row r="5" spans="1:21" ht="28.8" customHeight="1" x14ac:dyDescent="0.3">
      <c r="A5" t="s">
        <v>147</v>
      </c>
      <c r="B5" s="8" t="s">
        <v>56</v>
      </c>
      <c r="C5" s="81" t="s">
        <v>654</v>
      </c>
      <c r="D5" s="26" t="s">
        <v>655</v>
      </c>
      <c r="E5" s="81" t="s">
        <v>656</v>
      </c>
      <c r="F5" s="26" t="s">
        <v>123</v>
      </c>
      <c r="G5" s="26" t="s">
        <v>124</v>
      </c>
      <c r="H5" s="26" t="s">
        <v>105</v>
      </c>
      <c r="I5" s="26" t="s">
        <v>657</v>
      </c>
      <c r="J5" s="26" t="s">
        <v>658</v>
      </c>
      <c r="K5" s="26" t="s">
        <v>83</v>
      </c>
      <c r="L5" s="26" t="s">
        <v>83</v>
      </c>
      <c r="M5" s="26" t="s">
        <v>78</v>
      </c>
      <c r="N5" s="26" t="s">
        <v>78</v>
      </c>
      <c r="O5" s="26" t="s">
        <v>83</v>
      </c>
      <c r="P5" s="26" t="s">
        <v>83</v>
      </c>
      <c r="Q5" s="26" t="s">
        <v>659</v>
      </c>
      <c r="R5" s="18" t="s">
        <v>6</v>
      </c>
      <c r="S5" s="85" t="s">
        <v>660</v>
      </c>
    </row>
    <row r="6" spans="1:21" s="85" customFormat="1" ht="28.8" customHeight="1" x14ac:dyDescent="0.3">
      <c r="B6" s="88"/>
      <c r="C6" s="81"/>
      <c r="D6" s="81"/>
      <c r="E6" s="81"/>
      <c r="F6" s="81"/>
      <c r="G6" s="81"/>
      <c r="H6" s="81"/>
      <c r="I6" s="81"/>
      <c r="J6" s="81"/>
      <c r="K6" s="81"/>
      <c r="L6" s="81"/>
      <c r="M6" s="81"/>
      <c r="N6" s="81"/>
      <c r="O6" s="81"/>
      <c r="P6" s="81"/>
      <c r="Q6" s="81"/>
      <c r="R6" s="18"/>
    </row>
    <row r="7" spans="1:21" s="85" customFormat="1" ht="28.8" customHeight="1" x14ac:dyDescent="0.3">
      <c r="B7" s="88"/>
      <c r="C7" s="81"/>
      <c r="D7" s="81"/>
      <c r="E7" s="81"/>
      <c r="F7" s="81"/>
      <c r="G7" s="81"/>
      <c r="H7" s="81"/>
      <c r="I7" s="81"/>
      <c r="J7" s="81"/>
      <c r="K7" s="81"/>
      <c r="L7" s="81"/>
      <c r="M7" s="81"/>
      <c r="N7" s="81"/>
      <c r="O7" s="81"/>
      <c r="P7" s="81"/>
      <c r="Q7" s="81"/>
      <c r="R7" s="18"/>
    </row>
    <row r="8" spans="1:21" ht="28.8" x14ac:dyDescent="0.3">
      <c r="A8" t="s">
        <v>457</v>
      </c>
      <c r="B8" s="8" t="s">
        <v>56</v>
      </c>
      <c r="C8" s="26" t="s">
        <v>88</v>
      </c>
      <c r="D8" s="26" t="s">
        <v>132</v>
      </c>
      <c r="E8" s="26" t="s">
        <v>133</v>
      </c>
      <c r="F8" s="26" t="s">
        <v>134</v>
      </c>
      <c r="G8" s="26" t="s">
        <v>124</v>
      </c>
      <c r="H8" s="26" t="s">
        <v>83</v>
      </c>
      <c r="I8" s="26" t="s">
        <v>78</v>
      </c>
      <c r="J8" s="26" t="s">
        <v>78</v>
      </c>
      <c r="K8" s="26" t="s">
        <v>78</v>
      </c>
      <c r="L8" s="26" t="s">
        <v>126</v>
      </c>
      <c r="M8" s="26" t="s">
        <v>78</v>
      </c>
      <c r="N8" s="26" t="s">
        <v>78</v>
      </c>
      <c r="O8" s="26" t="s">
        <v>83</v>
      </c>
      <c r="P8" s="26" t="s">
        <v>83</v>
      </c>
      <c r="Q8" s="26" t="s">
        <v>135</v>
      </c>
    </row>
    <row r="9" spans="1:21" ht="28.8" x14ac:dyDescent="0.3">
      <c r="A9" t="s">
        <v>147</v>
      </c>
      <c r="B9" s="8" t="s">
        <v>56</v>
      </c>
      <c r="C9" s="26" t="s">
        <v>43</v>
      </c>
      <c r="D9" s="26" t="s">
        <v>44</v>
      </c>
      <c r="E9" s="26" t="s">
        <v>133</v>
      </c>
      <c r="F9" s="26" t="s">
        <v>123</v>
      </c>
      <c r="G9" s="26" t="s">
        <v>130</v>
      </c>
      <c r="H9" s="26" t="s">
        <v>110</v>
      </c>
      <c r="I9" s="26"/>
      <c r="J9" s="26" t="s">
        <v>125</v>
      </c>
      <c r="K9" s="26" t="s">
        <v>83</v>
      </c>
      <c r="L9" s="26" t="s">
        <v>83</v>
      </c>
      <c r="M9" s="26" t="s">
        <v>83</v>
      </c>
      <c r="N9" s="26" t="s">
        <v>83</v>
      </c>
      <c r="O9" s="26" t="s">
        <v>78</v>
      </c>
      <c r="P9" s="26" t="s">
        <v>78</v>
      </c>
      <c r="Q9" s="26" t="s">
        <v>135</v>
      </c>
    </row>
    <row r="10" spans="1:21" ht="28.8" x14ac:dyDescent="0.3">
      <c r="A10"/>
      <c r="B10" s="8" t="s">
        <v>56</v>
      </c>
      <c r="C10" s="26" t="s">
        <v>90</v>
      </c>
      <c r="D10" s="26" t="s">
        <v>132</v>
      </c>
      <c r="E10" s="26" t="s">
        <v>136</v>
      </c>
      <c r="F10" s="26" t="s">
        <v>265</v>
      </c>
      <c r="G10" s="26" t="s">
        <v>130</v>
      </c>
      <c r="H10" s="26" t="s">
        <v>110</v>
      </c>
      <c r="I10" s="26"/>
      <c r="J10" s="26" t="s">
        <v>137</v>
      </c>
      <c r="K10" s="26" t="s">
        <v>83</v>
      </c>
      <c r="L10" s="26" t="s">
        <v>83</v>
      </c>
      <c r="M10" s="26" t="s">
        <v>78</v>
      </c>
      <c r="N10" s="26" t="s">
        <v>83</v>
      </c>
      <c r="O10" s="26" t="s">
        <v>83</v>
      </c>
      <c r="P10" s="26" t="s">
        <v>78</v>
      </c>
      <c r="Q10" s="26" t="s">
        <v>677</v>
      </c>
    </row>
    <row r="11" spans="1:21" x14ac:dyDescent="0.3">
      <c r="A11" t="s">
        <v>15</v>
      </c>
      <c r="B11" s="8"/>
      <c r="C11" s="26" t="s">
        <v>90</v>
      </c>
      <c r="D11" s="26" t="s">
        <v>138</v>
      </c>
      <c r="E11" s="26" t="s">
        <v>139</v>
      </c>
      <c r="F11" s="26" t="s">
        <v>123</v>
      </c>
      <c r="G11" s="26" t="s">
        <v>130</v>
      </c>
      <c r="H11" s="26" t="s">
        <v>110</v>
      </c>
      <c r="I11" s="26"/>
      <c r="J11" s="26" t="s">
        <v>140</v>
      </c>
      <c r="K11" s="26" t="s">
        <v>83</v>
      </c>
      <c r="L11" s="26" t="s">
        <v>141</v>
      </c>
      <c r="M11" s="26" t="s">
        <v>78</v>
      </c>
      <c r="N11" s="26" t="s">
        <v>83</v>
      </c>
      <c r="O11" s="26" t="s">
        <v>83</v>
      </c>
      <c r="P11" s="26" t="s">
        <v>83</v>
      </c>
      <c r="Q11" s="26"/>
      <c r="R11" t="s">
        <v>11</v>
      </c>
    </row>
    <row r="12" spans="1:21" x14ac:dyDescent="0.3">
      <c r="B12" s="26"/>
      <c r="C12" s="26"/>
      <c r="D12" s="26"/>
      <c r="E12" s="26"/>
      <c r="F12" s="26"/>
      <c r="G12" s="26"/>
      <c r="H12" s="26"/>
      <c r="I12" s="26"/>
      <c r="J12" s="26"/>
      <c r="K12" s="26"/>
      <c r="L12" s="26"/>
      <c r="M12" s="26"/>
      <c r="N12" s="26"/>
      <c r="O12" s="26"/>
      <c r="P12" s="26"/>
      <c r="Q12" s="26"/>
    </row>
    <row r="13" spans="1:21" x14ac:dyDescent="0.3">
      <c r="B13" s="26"/>
      <c r="C13" s="26"/>
      <c r="D13" s="26"/>
      <c r="E13" s="26"/>
      <c r="F13" s="26"/>
      <c r="G13" s="26"/>
      <c r="H13" s="26"/>
      <c r="I13" s="26"/>
      <c r="J13" s="26"/>
      <c r="K13" s="26"/>
      <c r="L13" s="26"/>
      <c r="M13" s="26"/>
      <c r="N13" s="26"/>
      <c r="O13" s="26"/>
      <c r="P13" s="26"/>
      <c r="Q13" s="26"/>
    </row>
    <row r="14" spans="1:21" x14ac:dyDescent="0.3">
      <c r="B14" s="26"/>
      <c r="C14" s="26"/>
      <c r="D14" s="26"/>
      <c r="E14" s="26"/>
      <c r="F14" s="26"/>
      <c r="G14" s="26"/>
      <c r="H14" s="26"/>
      <c r="I14" s="26"/>
      <c r="J14" s="26"/>
      <c r="K14" s="26"/>
      <c r="L14" s="26"/>
      <c r="M14" s="26"/>
      <c r="N14" s="26"/>
      <c r="O14" s="26"/>
      <c r="P14" s="26"/>
      <c r="Q14" s="26"/>
    </row>
  </sheetData>
  <mergeCells count="1">
    <mergeCell ref="A1:Q1"/>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workbookViewId="0">
      <selection activeCell="A3" sqref="A3:H20"/>
    </sheetView>
  </sheetViews>
  <sheetFormatPr defaultRowHeight="14.4" x14ac:dyDescent="0.3"/>
  <cols>
    <col min="1" max="1" width="9.21875" style="82" customWidth="1"/>
    <col min="2" max="2" width="19.21875" style="82" bestFit="1" customWidth="1"/>
    <col min="3" max="3" width="21.5546875" style="82" customWidth="1"/>
    <col min="4" max="4" width="25.109375" style="82" customWidth="1"/>
    <col min="5" max="5" width="16" style="82" bestFit="1" customWidth="1"/>
    <col min="6" max="6" width="31.77734375" style="82" customWidth="1"/>
    <col min="7" max="7" width="16.21875" style="82" bestFit="1" customWidth="1"/>
    <col min="8" max="8" width="16.21875" style="82" customWidth="1"/>
    <col min="9" max="9" width="10.5546875" style="82" bestFit="1" customWidth="1"/>
    <col min="10" max="10" width="19.21875" style="82" bestFit="1" customWidth="1"/>
  </cols>
  <sheetData>
    <row r="1" spans="1:10" ht="14.55" customHeight="1" x14ac:dyDescent="0.3">
      <c r="A1" s="94" t="s">
        <v>142</v>
      </c>
      <c r="B1" s="95"/>
      <c r="C1" s="95"/>
      <c r="D1" s="95"/>
      <c r="E1" s="95"/>
      <c r="F1" s="95"/>
      <c r="G1" s="95"/>
      <c r="H1" s="93"/>
    </row>
    <row r="2" spans="1:10" x14ac:dyDescent="0.3">
      <c r="A2" s="49" t="s">
        <v>47</v>
      </c>
      <c r="B2" s="49" t="s">
        <v>62</v>
      </c>
      <c r="C2" s="49" t="s">
        <v>68</v>
      </c>
      <c r="D2" s="49" t="s">
        <v>114</v>
      </c>
      <c r="E2" s="49" t="s">
        <v>143</v>
      </c>
      <c r="F2" s="49" t="s">
        <v>144</v>
      </c>
      <c r="G2" s="49" t="s">
        <v>145</v>
      </c>
      <c r="H2" s="49" t="s">
        <v>146</v>
      </c>
      <c r="I2" s="64"/>
      <c r="J2" s="12"/>
    </row>
    <row r="3" spans="1:10" ht="28.8" customHeight="1" x14ac:dyDescent="0.3">
      <c r="A3" s="37" t="s">
        <v>147</v>
      </c>
      <c r="B3" s="37" t="s">
        <v>148</v>
      </c>
      <c r="C3" s="37" t="s">
        <v>149</v>
      </c>
      <c r="D3" s="37" t="s">
        <v>150</v>
      </c>
      <c r="E3" s="37"/>
      <c r="F3" s="37"/>
      <c r="G3" s="37"/>
      <c r="H3" s="37"/>
      <c r="I3" s="38"/>
      <c r="J3" s="38"/>
    </row>
    <row r="4" spans="1:10" ht="25.8" customHeight="1" x14ac:dyDescent="0.3">
      <c r="A4" s="39" t="s">
        <v>15</v>
      </c>
      <c r="B4" s="39" t="s">
        <v>148</v>
      </c>
      <c r="C4" s="39" t="s">
        <v>43</v>
      </c>
      <c r="D4" s="41" t="s">
        <v>44</v>
      </c>
      <c r="E4" s="39" t="s">
        <v>36</v>
      </c>
      <c r="F4" s="39" t="s">
        <v>151</v>
      </c>
      <c r="G4" s="39" t="s">
        <v>38</v>
      </c>
      <c r="H4" s="39"/>
      <c r="I4" s="40"/>
      <c r="J4" s="40"/>
    </row>
    <row r="5" spans="1:10" ht="28.8" customHeight="1" x14ac:dyDescent="0.3">
      <c r="A5" s="39" t="s">
        <v>15</v>
      </c>
      <c r="B5" s="39" t="s">
        <v>148</v>
      </c>
      <c r="C5" s="39" t="s">
        <v>43</v>
      </c>
      <c r="D5" s="39" t="s">
        <v>44</v>
      </c>
      <c r="E5" s="39" t="s">
        <v>22</v>
      </c>
      <c r="F5" s="39" t="s">
        <v>45</v>
      </c>
      <c r="G5" s="39" t="s">
        <v>38</v>
      </c>
      <c r="H5" s="39"/>
      <c r="I5" s="40"/>
      <c r="J5" s="40"/>
    </row>
    <row r="6" spans="1:10" ht="28.8" customHeight="1" x14ac:dyDescent="0.3">
      <c r="A6" s="37" t="s">
        <v>15</v>
      </c>
      <c r="B6" s="37" t="s">
        <v>148</v>
      </c>
      <c r="C6" s="37" t="s">
        <v>43</v>
      </c>
      <c r="D6" s="37" t="s">
        <v>152</v>
      </c>
      <c r="E6" s="37"/>
      <c r="F6" s="37"/>
      <c r="G6" s="37"/>
      <c r="H6" s="37"/>
      <c r="I6" s="38"/>
      <c r="J6" s="38"/>
    </row>
    <row r="7" spans="1:10" ht="28.8" customHeight="1" x14ac:dyDescent="0.3">
      <c r="A7" s="39" t="s">
        <v>15</v>
      </c>
      <c r="B7" s="39" t="s">
        <v>148</v>
      </c>
      <c r="C7" s="39" t="s">
        <v>17</v>
      </c>
      <c r="D7" s="39" t="s">
        <v>153</v>
      </c>
      <c r="E7" s="39" t="s">
        <v>82</v>
      </c>
      <c r="F7" s="39" t="s">
        <v>154</v>
      </c>
      <c r="G7" s="39" t="s">
        <v>38</v>
      </c>
      <c r="H7" s="39"/>
      <c r="I7" s="40"/>
      <c r="J7" s="40"/>
    </row>
    <row r="8" spans="1:10" ht="28.8" customHeight="1" x14ac:dyDescent="0.3">
      <c r="A8" s="37" t="s">
        <v>15</v>
      </c>
      <c r="B8" s="37" t="s">
        <v>148</v>
      </c>
      <c r="C8" s="37" t="s">
        <v>17</v>
      </c>
      <c r="D8" s="37" t="s">
        <v>155</v>
      </c>
      <c r="E8" s="37" t="s">
        <v>40</v>
      </c>
      <c r="F8" s="37" t="s">
        <v>41</v>
      </c>
      <c r="G8" s="37" t="s">
        <v>38</v>
      </c>
      <c r="H8" s="37"/>
      <c r="I8" s="38"/>
      <c r="J8" s="38"/>
    </row>
    <row r="9" spans="1:10" ht="43.2" customHeight="1" x14ac:dyDescent="0.3">
      <c r="A9" s="39" t="s">
        <v>15</v>
      </c>
      <c r="B9" s="39" t="s">
        <v>148</v>
      </c>
      <c r="C9" s="39" t="s">
        <v>17</v>
      </c>
      <c r="D9" s="39" t="s">
        <v>35</v>
      </c>
      <c r="E9" s="39" t="s">
        <v>156</v>
      </c>
      <c r="F9" s="39" t="s">
        <v>157</v>
      </c>
      <c r="G9" s="39" t="s">
        <v>158</v>
      </c>
      <c r="H9" s="39"/>
      <c r="I9" s="40"/>
      <c r="J9" s="40"/>
    </row>
    <row r="10" spans="1:10" ht="28.8" customHeight="1" x14ac:dyDescent="0.3">
      <c r="A10" s="39" t="s">
        <v>15</v>
      </c>
      <c r="B10" s="39" t="s">
        <v>148</v>
      </c>
      <c r="C10" s="39" t="s">
        <v>17</v>
      </c>
      <c r="D10" s="39" t="s">
        <v>35</v>
      </c>
      <c r="E10" s="39" t="s">
        <v>22</v>
      </c>
      <c r="F10" s="39" t="s">
        <v>159</v>
      </c>
      <c r="G10" s="39" t="s">
        <v>38</v>
      </c>
      <c r="H10" s="39"/>
      <c r="I10" s="40"/>
      <c r="J10" s="40"/>
    </row>
    <row r="11" spans="1:10" ht="28.8" customHeight="1" x14ac:dyDescent="0.3">
      <c r="A11" s="37" t="s">
        <v>15</v>
      </c>
      <c r="B11" s="37" t="s">
        <v>148</v>
      </c>
      <c r="C11" s="37" t="s">
        <v>17</v>
      </c>
      <c r="D11" s="37" t="s">
        <v>160</v>
      </c>
      <c r="E11" s="39" t="s">
        <v>161</v>
      </c>
      <c r="F11" s="39" t="s">
        <v>159</v>
      </c>
      <c r="G11" s="37"/>
      <c r="H11" s="37"/>
      <c r="I11" s="38"/>
      <c r="J11" s="38"/>
    </row>
    <row r="12" spans="1:10" ht="28.8" customHeight="1" x14ac:dyDescent="0.3">
      <c r="A12" s="39" t="s">
        <v>15</v>
      </c>
      <c r="B12" s="39" t="s">
        <v>148</v>
      </c>
      <c r="C12" s="39" t="s">
        <v>162</v>
      </c>
      <c r="D12" s="39" t="s">
        <v>163</v>
      </c>
      <c r="E12" s="39"/>
      <c r="F12" s="39"/>
      <c r="G12" s="39"/>
      <c r="H12" s="39"/>
      <c r="I12" s="40"/>
      <c r="J12" s="40"/>
    </row>
    <row r="13" spans="1:10" ht="28.8" customHeight="1" x14ac:dyDescent="0.3">
      <c r="A13" s="37" t="s">
        <v>15</v>
      </c>
      <c r="B13" s="37" t="s">
        <v>148</v>
      </c>
      <c r="C13" s="37" t="s">
        <v>164</v>
      </c>
      <c r="D13" s="37" t="s">
        <v>165</v>
      </c>
      <c r="E13" s="37" t="s">
        <v>22</v>
      </c>
      <c r="F13" s="37" t="s">
        <v>166</v>
      </c>
      <c r="G13" s="37" t="s">
        <v>38</v>
      </c>
      <c r="H13" s="37"/>
      <c r="I13" s="38"/>
      <c r="J13" s="38"/>
    </row>
    <row r="14" spans="1:10" ht="28.8" customHeight="1" x14ac:dyDescent="0.3">
      <c r="A14" s="39" t="s">
        <v>15</v>
      </c>
      <c r="B14" s="39" t="s">
        <v>148</v>
      </c>
      <c r="C14" s="39" t="s">
        <v>167</v>
      </c>
      <c r="D14" s="39" t="s">
        <v>168</v>
      </c>
      <c r="E14" s="39" t="s">
        <v>22</v>
      </c>
      <c r="F14" s="39" t="s">
        <v>169</v>
      </c>
      <c r="G14" s="39" t="s">
        <v>38</v>
      </c>
      <c r="H14" s="39"/>
      <c r="I14" s="40"/>
      <c r="J14" s="40"/>
    </row>
    <row r="15" spans="1:10" ht="28.8" customHeight="1" x14ac:dyDescent="0.3">
      <c r="A15" s="39" t="s">
        <v>15</v>
      </c>
      <c r="B15" s="39" t="s">
        <v>148</v>
      </c>
      <c r="C15" s="39" t="s">
        <v>167</v>
      </c>
      <c r="D15" s="39" t="s">
        <v>168</v>
      </c>
      <c r="E15" s="39" t="s">
        <v>40</v>
      </c>
      <c r="F15" s="39" t="s">
        <v>170</v>
      </c>
      <c r="G15" s="39" t="s">
        <v>38</v>
      </c>
      <c r="H15" s="39"/>
      <c r="I15" s="40"/>
      <c r="J15" s="40"/>
    </row>
    <row r="16" spans="1:10" ht="28.8" customHeight="1" x14ac:dyDescent="0.3">
      <c r="A16" s="37" t="s">
        <v>15</v>
      </c>
      <c r="B16" s="37" t="s">
        <v>148</v>
      </c>
      <c r="C16" s="37" t="s">
        <v>167</v>
      </c>
      <c r="D16" s="37" t="s">
        <v>171</v>
      </c>
      <c r="E16" s="37" t="s">
        <v>22</v>
      </c>
      <c r="F16" s="37" t="s">
        <v>172</v>
      </c>
      <c r="G16" s="37" t="s">
        <v>38</v>
      </c>
      <c r="H16" s="37"/>
      <c r="I16" s="38"/>
      <c r="J16" s="38"/>
    </row>
    <row r="17" spans="1:10" ht="28.8" customHeight="1" x14ac:dyDescent="0.3">
      <c r="A17" s="37" t="s">
        <v>15</v>
      </c>
      <c r="B17" s="37" t="s">
        <v>148</v>
      </c>
      <c r="C17" s="37" t="s">
        <v>167</v>
      </c>
      <c r="D17" s="37" t="s">
        <v>171</v>
      </c>
      <c r="E17" s="37" t="s">
        <v>40</v>
      </c>
      <c r="F17" s="37" t="s">
        <v>170</v>
      </c>
      <c r="G17" s="37" t="s">
        <v>38</v>
      </c>
      <c r="H17" s="37" t="s">
        <v>173</v>
      </c>
      <c r="I17" s="38"/>
      <c r="J17" s="38"/>
    </row>
    <row r="18" spans="1:10" ht="28.8" customHeight="1" x14ac:dyDescent="0.3">
      <c r="A18" s="39" t="s">
        <v>15</v>
      </c>
      <c r="B18" s="39" t="s">
        <v>148</v>
      </c>
      <c r="C18" s="39" t="s">
        <v>167</v>
      </c>
      <c r="D18" s="39" t="s">
        <v>174</v>
      </c>
      <c r="E18" s="39"/>
      <c r="F18" s="39"/>
      <c r="G18" s="39"/>
      <c r="H18" s="39"/>
      <c r="I18" s="40"/>
      <c r="J18" s="40"/>
    </row>
    <row r="19" spans="1:10" ht="43.2" customHeight="1" x14ac:dyDescent="0.3">
      <c r="A19" s="37" t="s">
        <v>15</v>
      </c>
      <c r="B19" s="37" t="s">
        <v>148</v>
      </c>
      <c r="C19" s="37" t="s">
        <v>175</v>
      </c>
      <c r="D19" s="37" t="s">
        <v>176</v>
      </c>
      <c r="E19" s="37" t="s">
        <v>22</v>
      </c>
      <c r="F19" s="37" t="s">
        <v>177</v>
      </c>
      <c r="G19" s="37" t="s">
        <v>38</v>
      </c>
      <c r="H19" s="37"/>
      <c r="I19" s="38"/>
      <c r="J19" s="38"/>
    </row>
    <row r="20" spans="1:10" ht="28.8" customHeight="1" x14ac:dyDescent="0.3">
      <c r="A20" s="39" t="s">
        <v>15</v>
      </c>
      <c r="B20" s="39" t="s">
        <v>148</v>
      </c>
      <c r="C20" s="39" t="s">
        <v>178</v>
      </c>
      <c r="D20" s="39" t="s">
        <v>179</v>
      </c>
      <c r="E20" s="39" t="s">
        <v>22</v>
      </c>
      <c r="F20" s="39" t="s">
        <v>180</v>
      </c>
      <c r="G20" s="39" t="s">
        <v>38</v>
      </c>
      <c r="H20" s="39"/>
      <c r="I20" s="40"/>
      <c r="J20" s="40"/>
    </row>
    <row r="21" spans="1:10" ht="28.8" customHeight="1" x14ac:dyDescent="0.3">
      <c r="A21" s="37"/>
      <c r="B21" s="37"/>
      <c r="C21" s="37"/>
      <c r="D21" s="37"/>
      <c r="E21" s="37"/>
      <c r="F21" s="37"/>
      <c r="G21" s="37"/>
      <c r="H21" s="37"/>
      <c r="I21" s="38"/>
      <c r="J21" s="38"/>
    </row>
    <row r="22" spans="1:10" x14ac:dyDescent="0.3">
      <c r="A22" s="37"/>
      <c r="B22" s="37"/>
      <c r="C22" s="37"/>
      <c r="D22" s="37"/>
      <c r="E22" s="37"/>
      <c r="F22" s="37"/>
      <c r="G22" s="37"/>
      <c r="H22" s="37"/>
      <c r="I22" s="38"/>
      <c r="J22" s="38"/>
    </row>
    <row r="23" spans="1:10" x14ac:dyDescent="0.3">
      <c r="A23" s="37"/>
      <c r="B23" s="37"/>
      <c r="C23" s="37"/>
      <c r="D23" s="37"/>
      <c r="E23" s="37"/>
      <c r="F23" s="37"/>
      <c r="G23" s="37"/>
      <c r="H23" s="37"/>
      <c r="I23" s="38"/>
      <c r="J23" s="38"/>
    </row>
  </sheetData>
  <mergeCells count="1">
    <mergeCell ref="A1:H1"/>
  </mergeCell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7"/>
  <sheetViews>
    <sheetView workbookViewId="0">
      <selection activeCell="P2" sqref="A1:P2"/>
    </sheetView>
  </sheetViews>
  <sheetFormatPr defaultRowHeight="14.4" x14ac:dyDescent="0.3"/>
  <cols>
    <col min="1" max="1" width="9.21875" style="82" customWidth="1"/>
    <col min="2" max="2" width="17.77734375" style="82" customWidth="1"/>
    <col min="3" max="3" width="14.88671875" style="82" customWidth="1"/>
    <col min="4" max="4" width="33.109375" style="82" customWidth="1"/>
    <col min="7" max="7" width="10.44140625" style="82" bestFit="1" customWidth="1"/>
    <col min="11" max="11" width="11.21875" style="82" bestFit="1" customWidth="1"/>
    <col min="16" max="16" width="9.21875" style="82" customWidth="1"/>
    <col min="17" max="17" width="10.5546875" style="82" bestFit="1" customWidth="1"/>
    <col min="18" max="18" width="19.21875" style="82" bestFit="1" customWidth="1"/>
  </cols>
  <sheetData>
    <row r="1" spans="1:18" ht="14.55" customHeight="1" x14ac:dyDescent="0.3">
      <c r="A1" s="94" t="s">
        <v>181</v>
      </c>
      <c r="B1" s="95"/>
      <c r="C1" s="95"/>
      <c r="D1" s="95"/>
      <c r="E1" s="95"/>
      <c r="F1" s="95"/>
      <c r="G1" s="95"/>
      <c r="H1" s="95"/>
      <c r="I1" s="95"/>
      <c r="J1" s="95"/>
      <c r="K1" s="95"/>
      <c r="L1" s="95"/>
      <c r="M1" s="95"/>
      <c r="N1" s="95"/>
      <c r="O1" s="95"/>
      <c r="P1" s="93"/>
    </row>
    <row r="2" spans="1:18" x14ac:dyDescent="0.3">
      <c r="A2" s="49" t="s">
        <v>47</v>
      </c>
      <c r="B2" s="49" t="s">
        <v>62</v>
      </c>
      <c r="C2" s="49" t="s">
        <v>68</v>
      </c>
      <c r="D2" s="49" t="s">
        <v>182</v>
      </c>
      <c r="E2" s="49" t="s">
        <v>183</v>
      </c>
      <c r="F2" s="49" t="s">
        <v>184</v>
      </c>
      <c r="G2" s="49" t="s">
        <v>185</v>
      </c>
      <c r="H2" s="49" t="s">
        <v>186</v>
      </c>
      <c r="I2" s="49" t="s">
        <v>187</v>
      </c>
      <c r="J2" s="49" t="s">
        <v>188</v>
      </c>
      <c r="K2" s="49" t="s">
        <v>189</v>
      </c>
      <c r="L2" s="49" t="s">
        <v>190</v>
      </c>
      <c r="M2" s="49" t="s">
        <v>191</v>
      </c>
      <c r="N2" s="49" t="s">
        <v>192</v>
      </c>
      <c r="O2" s="49" t="s">
        <v>193</v>
      </c>
      <c r="P2" s="49" t="s">
        <v>146</v>
      </c>
      <c r="Q2" s="64"/>
      <c r="R2" s="12"/>
    </row>
    <row r="3" spans="1:18" ht="28.8" customHeight="1" x14ac:dyDescent="0.3">
      <c r="A3" s="37" t="s">
        <v>147</v>
      </c>
      <c r="B3" s="37" t="s">
        <v>148</v>
      </c>
      <c r="C3" s="37" t="s">
        <v>149</v>
      </c>
      <c r="D3" s="37" t="s">
        <v>194</v>
      </c>
      <c r="E3" s="37" t="s">
        <v>19</v>
      </c>
      <c r="F3" s="37" t="s">
        <v>20</v>
      </c>
      <c r="G3" s="37" t="s">
        <v>21</v>
      </c>
      <c r="H3" s="37"/>
      <c r="I3" s="37"/>
      <c r="J3" s="37"/>
      <c r="K3" s="37" t="s">
        <v>22</v>
      </c>
      <c r="L3" s="37"/>
      <c r="M3" s="37"/>
      <c r="N3" s="37"/>
      <c r="O3" s="37"/>
      <c r="P3" s="37"/>
      <c r="Q3" s="38"/>
      <c r="R3" s="38"/>
    </row>
    <row r="4" spans="1:18" ht="28.8" customHeight="1" x14ac:dyDescent="0.3">
      <c r="A4" s="37" t="s">
        <v>147</v>
      </c>
      <c r="B4" s="37" t="s">
        <v>148</v>
      </c>
      <c r="C4" s="37" t="s">
        <v>149</v>
      </c>
      <c r="D4" s="37" t="s">
        <v>194</v>
      </c>
      <c r="E4" s="37" t="s">
        <v>24</v>
      </c>
      <c r="F4" s="37" t="s">
        <v>25</v>
      </c>
      <c r="G4" s="37" t="s">
        <v>21</v>
      </c>
      <c r="H4" s="37" t="s">
        <v>22</v>
      </c>
      <c r="I4" s="37"/>
      <c r="J4" s="37"/>
      <c r="K4" s="37"/>
      <c r="L4" s="37" t="s">
        <v>27</v>
      </c>
      <c r="M4" s="37" t="s">
        <v>27</v>
      </c>
      <c r="N4" s="37"/>
      <c r="O4" s="37"/>
      <c r="P4" s="37"/>
      <c r="Q4" s="38"/>
      <c r="R4" s="38"/>
    </row>
    <row r="5" spans="1:18" ht="28.8" customHeight="1" x14ac:dyDescent="0.3">
      <c r="A5" s="37" t="s">
        <v>147</v>
      </c>
      <c r="B5" s="37" t="s">
        <v>148</v>
      </c>
      <c r="C5" s="37" t="s">
        <v>149</v>
      </c>
      <c r="D5" s="37" t="s">
        <v>194</v>
      </c>
      <c r="E5" s="37" t="s">
        <v>24</v>
      </c>
      <c r="F5" s="37" t="s">
        <v>29</v>
      </c>
      <c r="G5" s="37" t="s">
        <v>21</v>
      </c>
      <c r="H5" s="37" t="s">
        <v>22</v>
      </c>
      <c r="I5" s="37"/>
      <c r="J5" s="37"/>
      <c r="K5" s="37"/>
      <c r="L5" s="37"/>
      <c r="M5" s="37"/>
      <c r="N5" s="37" t="s">
        <v>30</v>
      </c>
      <c r="O5" s="37" t="s">
        <v>31</v>
      </c>
      <c r="P5" s="37"/>
      <c r="Q5" s="38"/>
      <c r="R5" s="38"/>
    </row>
    <row r="6" spans="1:18" ht="28.8" customHeight="1" x14ac:dyDescent="0.3">
      <c r="A6" s="37" t="s">
        <v>147</v>
      </c>
      <c r="B6" s="37" t="s">
        <v>148</v>
      </c>
      <c r="C6" s="37" t="s">
        <v>149</v>
      </c>
      <c r="D6" s="37" t="s">
        <v>194</v>
      </c>
      <c r="E6" s="37" t="s">
        <v>24</v>
      </c>
      <c r="F6" s="37" t="s">
        <v>29</v>
      </c>
      <c r="G6" s="37" t="s">
        <v>21</v>
      </c>
      <c r="H6" s="37" t="s">
        <v>195</v>
      </c>
      <c r="I6" s="37"/>
      <c r="J6" s="37"/>
      <c r="K6" s="37"/>
      <c r="L6" s="37"/>
      <c r="M6" s="37"/>
      <c r="N6" s="37" t="s">
        <v>30</v>
      </c>
      <c r="O6" s="37"/>
      <c r="P6" s="37"/>
      <c r="Q6" s="38"/>
      <c r="R6" s="38"/>
    </row>
    <row r="7" spans="1:18" ht="28.8" customHeight="1" x14ac:dyDescent="0.3">
      <c r="A7" s="39" t="s">
        <v>15</v>
      </c>
      <c r="B7" s="39" t="s">
        <v>148</v>
      </c>
      <c r="C7" s="39" t="s">
        <v>43</v>
      </c>
      <c r="D7" s="39" t="s">
        <v>196</v>
      </c>
      <c r="E7" s="39" t="s">
        <v>19</v>
      </c>
      <c r="F7" s="39" t="s">
        <v>20</v>
      </c>
      <c r="G7" s="39" t="s">
        <v>21</v>
      </c>
      <c r="H7" s="39"/>
      <c r="I7" s="39"/>
      <c r="J7" s="39"/>
      <c r="K7" s="39" t="s">
        <v>22</v>
      </c>
      <c r="L7" s="39"/>
      <c r="M7" s="39"/>
      <c r="N7" s="39"/>
      <c r="O7" s="39"/>
      <c r="P7" s="39"/>
      <c r="Q7" s="40"/>
      <c r="R7" s="40"/>
    </row>
    <row r="8" spans="1:18" ht="28.8" customHeight="1" x14ac:dyDescent="0.3">
      <c r="A8" s="39" t="s">
        <v>15</v>
      </c>
      <c r="B8" s="39" t="s">
        <v>148</v>
      </c>
      <c r="C8" s="39" t="s">
        <v>43</v>
      </c>
      <c r="D8" s="39" t="s">
        <v>196</v>
      </c>
      <c r="E8" s="39" t="s">
        <v>24</v>
      </c>
      <c r="F8" s="39" t="s">
        <v>25</v>
      </c>
      <c r="G8" s="39" t="s">
        <v>21</v>
      </c>
      <c r="H8" s="39" t="s">
        <v>22</v>
      </c>
      <c r="I8" s="39"/>
      <c r="J8" s="39"/>
      <c r="K8" s="39"/>
      <c r="L8" s="39" t="s">
        <v>27</v>
      </c>
      <c r="M8" s="39" t="s">
        <v>27</v>
      </c>
      <c r="N8" s="39"/>
      <c r="O8" s="39"/>
      <c r="P8" s="39"/>
      <c r="Q8" s="40"/>
      <c r="R8" s="40"/>
    </row>
    <row r="9" spans="1:18" ht="28.8" customHeight="1" x14ac:dyDescent="0.3">
      <c r="A9" s="39" t="s">
        <v>15</v>
      </c>
      <c r="B9" s="39" t="s">
        <v>148</v>
      </c>
      <c r="C9" s="39" t="s">
        <v>43</v>
      </c>
      <c r="D9" s="39" t="s">
        <v>196</v>
      </c>
      <c r="E9" s="39" t="s">
        <v>24</v>
      </c>
      <c r="F9" s="39" t="s">
        <v>29</v>
      </c>
      <c r="G9" s="39" t="s">
        <v>21</v>
      </c>
      <c r="H9" s="39" t="s">
        <v>22</v>
      </c>
      <c r="I9" s="39"/>
      <c r="J9" s="39"/>
      <c r="K9" s="39"/>
      <c r="L9" s="39"/>
      <c r="M9" s="39"/>
      <c r="N9" s="39" t="s">
        <v>30</v>
      </c>
      <c r="O9" s="39" t="s">
        <v>31</v>
      </c>
      <c r="P9" s="39"/>
      <c r="Q9" s="40"/>
      <c r="R9" s="40"/>
    </row>
    <row r="10" spans="1:18" ht="28.8" customHeight="1" x14ac:dyDescent="0.3">
      <c r="A10" s="39" t="s">
        <v>15</v>
      </c>
      <c r="B10" s="39" t="s">
        <v>148</v>
      </c>
      <c r="C10" s="39" t="s">
        <v>43</v>
      </c>
      <c r="D10" s="39" t="s">
        <v>196</v>
      </c>
      <c r="E10" s="39" t="s">
        <v>24</v>
      </c>
      <c r="F10" s="39" t="s">
        <v>29</v>
      </c>
      <c r="G10" s="39" t="s">
        <v>21</v>
      </c>
      <c r="H10" s="39" t="s">
        <v>82</v>
      </c>
      <c r="I10" s="39"/>
      <c r="J10" s="39"/>
      <c r="K10" s="39"/>
      <c r="L10" s="39"/>
      <c r="M10" s="39"/>
      <c r="N10" s="39" t="s">
        <v>30</v>
      </c>
      <c r="O10" s="39"/>
      <c r="P10" s="39"/>
      <c r="Q10" s="40"/>
      <c r="R10" s="40"/>
    </row>
    <row r="11" spans="1:18" ht="43.2" customHeight="1" x14ac:dyDescent="0.3">
      <c r="A11" s="37" t="s">
        <v>15</v>
      </c>
      <c r="B11" s="37" t="s">
        <v>148</v>
      </c>
      <c r="C11" s="37" t="s">
        <v>43</v>
      </c>
      <c r="D11" s="37" t="s">
        <v>44</v>
      </c>
      <c r="E11" s="37" t="s">
        <v>19</v>
      </c>
      <c r="F11" s="37" t="s">
        <v>20</v>
      </c>
      <c r="G11" s="37" t="s">
        <v>197</v>
      </c>
      <c r="H11" s="37"/>
      <c r="I11" s="37"/>
      <c r="J11" s="37"/>
      <c r="K11" s="37" t="s">
        <v>22</v>
      </c>
      <c r="L11" s="37"/>
      <c r="M11" s="37"/>
      <c r="N11" s="37"/>
      <c r="O11" s="37"/>
      <c r="P11" s="37"/>
      <c r="Q11" s="38"/>
      <c r="R11" s="38"/>
    </row>
    <row r="12" spans="1:18" ht="43.2" customHeight="1" x14ac:dyDescent="0.3">
      <c r="A12" s="37" t="s">
        <v>15</v>
      </c>
      <c r="B12" s="37" t="s">
        <v>148</v>
      </c>
      <c r="C12" s="37" t="s">
        <v>43</v>
      </c>
      <c r="D12" s="37" t="s">
        <v>44</v>
      </c>
      <c r="E12" s="37" t="s">
        <v>24</v>
      </c>
      <c r="F12" s="37" t="s">
        <v>20</v>
      </c>
      <c r="G12" s="37" t="s">
        <v>197</v>
      </c>
      <c r="H12" s="37" t="s">
        <v>128</v>
      </c>
      <c r="I12" s="37"/>
      <c r="J12" s="37"/>
      <c r="K12" s="37"/>
      <c r="L12" s="37"/>
      <c r="M12" s="37"/>
      <c r="N12" s="37"/>
      <c r="O12" s="37"/>
      <c r="P12" s="37"/>
      <c r="Q12" s="38"/>
      <c r="R12" s="38"/>
    </row>
    <row r="13" spans="1:18" ht="43.2" customHeight="1" x14ac:dyDescent="0.3">
      <c r="A13" s="39" t="s">
        <v>15</v>
      </c>
      <c r="B13" s="39" t="s">
        <v>148</v>
      </c>
      <c r="C13" s="39" t="s">
        <v>17</v>
      </c>
      <c r="D13" s="39" t="s">
        <v>198</v>
      </c>
      <c r="E13" s="39" t="s">
        <v>19</v>
      </c>
      <c r="F13" s="39" t="s">
        <v>20</v>
      </c>
      <c r="G13" s="39" t="s">
        <v>21</v>
      </c>
      <c r="H13" s="39"/>
      <c r="I13" s="39"/>
      <c r="J13" s="39"/>
      <c r="K13" s="39" t="s">
        <v>22</v>
      </c>
      <c r="L13" s="39"/>
      <c r="M13" s="39"/>
      <c r="N13" s="39"/>
      <c r="O13" s="39"/>
      <c r="P13" s="39"/>
      <c r="Q13" s="40"/>
      <c r="R13" s="40"/>
    </row>
    <row r="14" spans="1:18" ht="43.2" customHeight="1" x14ac:dyDescent="0.3">
      <c r="A14" s="39" t="s">
        <v>15</v>
      </c>
      <c r="B14" s="39" t="s">
        <v>148</v>
      </c>
      <c r="C14" s="39" t="s">
        <v>17</v>
      </c>
      <c r="D14" s="39" t="s">
        <v>198</v>
      </c>
      <c r="E14" s="39" t="s">
        <v>24</v>
      </c>
      <c r="F14" s="39" t="s">
        <v>25</v>
      </c>
      <c r="G14" s="39" t="s">
        <v>21</v>
      </c>
      <c r="H14" s="39" t="s">
        <v>22</v>
      </c>
      <c r="I14" s="39"/>
      <c r="J14" s="39"/>
      <c r="K14" s="39"/>
      <c r="L14" s="39" t="s">
        <v>27</v>
      </c>
      <c r="M14" s="39" t="s">
        <v>27</v>
      </c>
      <c r="N14" s="39"/>
      <c r="O14" s="39"/>
      <c r="P14" s="39"/>
      <c r="Q14" s="40"/>
      <c r="R14" s="40"/>
    </row>
    <row r="15" spans="1:18" ht="43.2" customHeight="1" x14ac:dyDescent="0.3">
      <c r="A15" s="39" t="s">
        <v>15</v>
      </c>
      <c r="B15" s="39" t="s">
        <v>148</v>
      </c>
      <c r="C15" s="39" t="s">
        <v>17</v>
      </c>
      <c r="D15" s="39" t="s">
        <v>198</v>
      </c>
      <c r="E15" s="39" t="s">
        <v>24</v>
      </c>
      <c r="F15" s="39" t="s">
        <v>29</v>
      </c>
      <c r="G15" s="39" t="s">
        <v>21</v>
      </c>
      <c r="H15" s="39" t="s">
        <v>22</v>
      </c>
      <c r="I15" s="39"/>
      <c r="J15" s="39"/>
      <c r="K15" s="39"/>
      <c r="L15" s="39"/>
      <c r="M15" s="39"/>
      <c r="N15" s="39" t="s">
        <v>30</v>
      </c>
      <c r="O15" s="39" t="s">
        <v>31</v>
      </c>
      <c r="P15" s="39"/>
      <c r="Q15" s="40"/>
      <c r="R15" s="40"/>
    </row>
    <row r="16" spans="1:18" ht="43.2" customHeight="1" x14ac:dyDescent="0.3">
      <c r="A16" s="39" t="s">
        <v>15</v>
      </c>
      <c r="B16" s="39" t="s">
        <v>148</v>
      </c>
      <c r="C16" s="39" t="s">
        <v>17</v>
      </c>
      <c r="D16" s="39" t="s">
        <v>198</v>
      </c>
      <c r="E16" s="39" t="s">
        <v>24</v>
      </c>
      <c r="F16" s="39" t="s">
        <v>29</v>
      </c>
      <c r="G16" s="39" t="s">
        <v>21</v>
      </c>
      <c r="H16" s="39" t="s">
        <v>77</v>
      </c>
      <c r="I16" s="39"/>
      <c r="J16" s="39"/>
      <c r="K16" s="39"/>
      <c r="L16" s="39"/>
      <c r="M16" s="39"/>
      <c r="N16" s="39" t="s">
        <v>30</v>
      </c>
      <c r="O16" s="39"/>
      <c r="P16" s="39"/>
      <c r="Q16" s="40"/>
      <c r="R16" s="40"/>
    </row>
    <row r="17" spans="1:18" ht="43.2" customHeight="1" x14ac:dyDescent="0.3">
      <c r="A17" s="37" t="s">
        <v>15</v>
      </c>
      <c r="B17" s="37" t="s">
        <v>148</v>
      </c>
      <c r="C17" s="37" t="s">
        <v>17</v>
      </c>
      <c r="D17" s="37" t="s">
        <v>199</v>
      </c>
      <c r="E17" s="37"/>
      <c r="F17" s="37"/>
      <c r="G17" s="37"/>
      <c r="H17" s="37"/>
      <c r="I17" s="37"/>
      <c r="J17" s="37"/>
      <c r="K17" s="37"/>
      <c r="L17" s="37"/>
      <c r="M17" s="37"/>
      <c r="N17" s="37"/>
      <c r="O17" s="37"/>
      <c r="P17" s="37"/>
      <c r="Q17" s="38"/>
      <c r="R17" s="38"/>
    </row>
    <row r="18" spans="1:18" ht="43.2" customHeight="1" x14ac:dyDescent="0.3">
      <c r="A18" s="39" t="s">
        <v>15</v>
      </c>
      <c r="B18" s="39" t="s">
        <v>148</v>
      </c>
      <c r="C18" s="39" t="s">
        <v>17</v>
      </c>
      <c r="D18" s="39" t="s">
        <v>18</v>
      </c>
      <c r="E18" s="39" t="s">
        <v>19</v>
      </c>
      <c r="F18" s="39" t="s">
        <v>20</v>
      </c>
      <c r="G18" s="39" t="s">
        <v>197</v>
      </c>
      <c r="H18" s="39"/>
      <c r="I18" s="39"/>
      <c r="J18" s="39"/>
      <c r="K18" s="39" t="s">
        <v>22</v>
      </c>
      <c r="L18" s="39"/>
      <c r="M18" s="39"/>
      <c r="N18" s="39"/>
      <c r="O18" s="39"/>
      <c r="P18" s="39"/>
      <c r="Q18" s="40"/>
      <c r="R18" s="40"/>
    </row>
    <row r="19" spans="1:18" ht="43.2" customHeight="1" x14ac:dyDescent="0.3">
      <c r="A19" s="39" t="s">
        <v>15</v>
      </c>
      <c r="B19" s="39" t="s">
        <v>148</v>
      </c>
      <c r="C19" s="39" t="s">
        <v>17</v>
      </c>
      <c r="D19" s="39" t="s">
        <v>18</v>
      </c>
      <c r="E19" s="39" t="s">
        <v>24</v>
      </c>
      <c r="F19" s="39" t="s">
        <v>20</v>
      </c>
      <c r="G19" s="39" t="s">
        <v>197</v>
      </c>
      <c r="H19" s="39" t="s">
        <v>122</v>
      </c>
      <c r="I19" s="39"/>
      <c r="J19" s="39"/>
      <c r="K19" s="39"/>
      <c r="L19" s="39"/>
      <c r="M19" s="39"/>
      <c r="N19" s="39"/>
      <c r="O19" s="39"/>
      <c r="P19" s="39"/>
      <c r="Q19" s="40"/>
      <c r="R19" s="40"/>
    </row>
    <row r="20" spans="1:18" ht="43.2" customHeight="1" x14ac:dyDescent="0.3">
      <c r="A20" s="37" t="s">
        <v>15</v>
      </c>
      <c r="B20" s="37" t="s">
        <v>148</v>
      </c>
      <c r="C20" s="37" t="s">
        <v>162</v>
      </c>
      <c r="D20" s="37" t="s">
        <v>200</v>
      </c>
      <c r="E20" s="37" t="s">
        <v>19</v>
      </c>
      <c r="F20" s="37" t="s">
        <v>20</v>
      </c>
      <c r="G20" s="37" t="s">
        <v>21</v>
      </c>
      <c r="H20" s="37"/>
      <c r="I20" s="37"/>
      <c r="J20" s="37"/>
      <c r="K20" s="37" t="s">
        <v>22</v>
      </c>
      <c r="L20" s="37"/>
      <c r="M20" s="37"/>
      <c r="N20" s="37"/>
      <c r="O20" s="37"/>
      <c r="P20" s="37"/>
      <c r="Q20" s="38"/>
      <c r="R20" s="38"/>
    </row>
    <row r="21" spans="1:18" ht="43.2" customHeight="1" x14ac:dyDescent="0.3">
      <c r="A21" s="37" t="s">
        <v>15</v>
      </c>
      <c r="B21" s="37" t="s">
        <v>148</v>
      </c>
      <c r="C21" s="37" t="s">
        <v>162</v>
      </c>
      <c r="D21" s="37" t="s">
        <v>200</v>
      </c>
      <c r="E21" s="37" t="s">
        <v>24</v>
      </c>
      <c r="F21" s="37" t="s">
        <v>25</v>
      </c>
      <c r="G21" s="37" t="s">
        <v>21</v>
      </c>
      <c r="H21" s="37" t="s">
        <v>22</v>
      </c>
      <c r="I21" s="37"/>
      <c r="J21" s="37"/>
      <c r="K21" s="37"/>
      <c r="L21" s="37" t="s">
        <v>27</v>
      </c>
      <c r="M21" s="37" t="s">
        <v>27</v>
      </c>
      <c r="N21" s="37"/>
      <c r="O21" s="37"/>
      <c r="P21" s="37"/>
      <c r="Q21" s="38"/>
      <c r="R21" s="38"/>
    </row>
    <row r="22" spans="1:18" ht="43.2" customHeight="1" x14ac:dyDescent="0.3">
      <c r="A22" s="37" t="s">
        <v>15</v>
      </c>
      <c r="B22" s="37" t="s">
        <v>148</v>
      </c>
      <c r="C22" s="37" t="s">
        <v>162</v>
      </c>
      <c r="D22" s="37" t="s">
        <v>200</v>
      </c>
      <c r="E22" s="37" t="s">
        <v>24</v>
      </c>
      <c r="F22" s="37" t="s">
        <v>29</v>
      </c>
      <c r="G22" s="37" t="s">
        <v>21</v>
      </c>
      <c r="H22" s="37" t="s">
        <v>22</v>
      </c>
      <c r="I22" s="37"/>
      <c r="J22" s="37"/>
      <c r="K22" s="37"/>
      <c r="L22" s="37"/>
      <c r="M22" s="37"/>
      <c r="N22" s="37" t="s">
        <v>30</v>
      </c>
      <c r="O22" s="37" t="s">
        <v>31</v>
      </c>
      <c r="P22" s="37"/>
      <c r="Q22" s="38"/>
      <c r="R22" s="38"/>
    </row>
    <row r="23" spans="1:18" ht="43.2" customHeight="1" x14ac:dyDescent="0.3">
      <c r="A23" s="37" t="s">
        <v>15</v>
      </c>
      <c r="B23" s="37" t="s">
        <v>148</v>
      </c>
      <c r="C23" s="37" t="s">
        <v>162</v>
      </c>
      <c r="D23" s="37" t="s">
        <v>200</v>
      </c>
      <c r="E23" s="37" t="s">
        <v>24</v>
      </c>
      <c r="F23" s="37" t="s">
        <v>29</v>
      </c>
      <c r="G23" s="37" t="s">
        <v>21</v>
      </c>
      <c r="H23" s="37" t="s">
        <v>201</v>
      </c>
      <c r="I23" s="37"/>
      <c r="J23" s="37"/>
      <c r="K23" s="37"/>
      <c r="L23" s="37"/>
      <c r="M23" s="37"/>
      <c r="N23" s="37" t="s">
        <v>30</v>
      </c>
      <c r="O23" s="37"/>
      <c r="P23" s="37"/>
      <c r="Q23" s="38"/>
      <c r="R23" s="38"/>
    </row>
    <row r="24" spans="1:18" ht="43.2" customHeight="1" x14ac:dyDescent="0.3">
      <c r="A24" s="39" t="s">
        <v>15</v>
      </c>
      <c r="B24" s="39" t="s">
        <v>148</v>
      </c>
      <c r="C24" s="39" t="s">
        <v>164</v>
      </c>
      <c r="D24" s="39" t="s">
        <v>202</v>
      </c>
      <c r="E24" s="39" t="s">
        <v>19</v>
      </c>
      <c r="F24" s="39" t="s">
        <v>20</v>
      </c>
      <c r="G24" s="39" t="s">
        <v>21</v>
      </c>
      <c r="H24" s="39"/>
      <c r="I24" s="39"/>
      <c r="J24" s="39"/>
      <c r="K24" s="39" t="s">
        <v>22</v>
      </c>
      <c r="L24" s="39"/>
      <c r="M24" s="39"/>
      <c r="N24" s="39"/>
      <c r="O24" s="39"/>
      <c r="P24" s="39"/>
      <c r="Q24" s="40"/>
      <c r="R24" s="40"/>
    </row>
    <row r="25" spans="1:18" ht="43.2" customHeight="1" x14ac:dyDescent="0.3">
      <c r="A25" s="39" t="s">
        <v>15</v>
      </c>
      <c r="B25" s="39" t="s">
        <v>148</v>
      </c>
      <c r="C25" s="39" t="s">
        <v>164</v>
      </c>
      <c r="D25" s="39" t="s">
        <v>202</v>
      </c>
      <c r="E25" s="39" t="s">
        <v>24</v>
      </c>
      <c r="F25" s="39" t="s">
        <v>29</v>
      </c>
      <c r="G25" s="39" t="s">
        <v>21</v>
      </c>
      <c r="H25" s="39" t="s">
        <v>203</v>
      </c>
      <c r="I25" s="39"/>
      <c r="J25" s="39"/>
      <c r="K25" s="39"/>
      <c r="L25" s="39"/>
      <c r="M25" s="39"/>
      <c r="N25" s="39" t="s">
        <v>30</v>
      </c>
      <c r="O25" s="39"/>
      <c r="P25" s="39"/>
      <c r="Q25" s="40"/>
      <c r="R25" s="40"/>
    </row>
    <row r="26" spans="1:18" ht="43.2" customHeight="1" x14ac:dyDescent="0.3">
      <c r="A26" s="39" t="s">
        <v>15</v>
      </c>
      <c r="B26" s="39" t="s">
        <v>148</v>
      </c>
      <c r="C26" s="39" t="s">
        <v>164</v>
      </c>
      <c r="D26" s="39" t="s">
        <v>202</v>
      </c>
      <c r="E26" s="39" t="s">
        <v>24</v>
      </c>
      <c r="F26" s="39" t="s">
        <v>25</v>
      </c>
      <c r="G26" s="39" t="s">
        <v>21</v>
      </c>
      <c r="H26" s="39" t="s">
        <v>204</v>
      </c>
      <c r="I26" s="39"/>
      <c r="J26" s="39"/>
      <c r="K26" s="39"/>
      <c r="L26" s="39" t="s">
        <v>205</v>
      </c>
      <c r="M26" s="39" t="s">
        <v>205</v>
      </c>
      <c r="N26" s="39"/>
      <c r="O26" s="39"/>
      <c r="P26" s="39"/>
      <c r="Q26" s="40"/>
      <c r="R26" s="40"/>
    </row>
    <row r="27" spans="1:18" ht="43.2" customHeight="1" x14ac:dyDescent="0.3">
      <c r="A27" s="39" t="s">
        <v>15</v>
      </c>
      <c r="B27" s="39" t="s">
        <v>148</v>
      </c>
      <c r="C27" s="39" t="s">
        <v>164</v>
      </c>
      <c r="D27" s="39" t="s">
        <v>202</v>
      </c>
      <c r="E27" s="39" t="s">
        <v>24</v>
      </c>
      <c r="F27" s="39" t="s">
        <v>25</v>
      </c>
      <c r="G27" s="39" t="s">
        <v>21</v>
      </c>
      <c r="H27" s="39" t="s">
        <v>204</v>
      </c>
      <c r="I27" s="39"/>
      <c r="J27" s="39"/>
      <c r="K27" s="39"/>
      <c r="L27" s="39" t="s">
        <v>206</v>
      </c>
      <c r="M27" s="39" t="s">
        <v>206</v>
      </c>
      <c r="N27" s="39"/>
      <c r="O27" s="39"/>
      <c r="P27" s="39"/>
      <c r="Q27" s="40"/>
      <c r="R27" s="40"/>
    </row>
    <row r="28" spans="1:18" ht="43.2" customHeight="1" x14ac:dyDescent="0.3">
      <c r="A28" s="39" t="s">
        <v>15</v>
      </c>
      <c r="B28" s="39" t="s">
        <v>148</v>
      </c>
      <c r="C28" s="39" t="s">
        <v>164</v>
      </c>
      <c r="D28" s="39" t="s">
        <v>202</v>
      </c>
      <c r="E28" s="39" t="s">
        <v>24</v>
      </c>
      <c r="F28" s="39" t="s">
        <v>25</v>
      </c>
      <c r="G28" s="39" t="s">
        <v>21</v>
      </c>
      <c r="H28" s="39" t="s">
        <v>207</v>
      </c>
      <c r="I28" s="39"/>
      <c r="J28" s="39"/>
      <c r="K28" s="39"/>
      <c r="L28" s="39" t="s">
        <v>27</v>
      </c>
      <c r="M28" s="39" t="s">
        <v>27</v>
      </c>
      <c r="N28" s="39"/>
      <c r="O28" s="39"/>
      <c r="P28" s="39"/>
      <c r="Q28" s="40"/>
      <c r="R28" s="40"/>
    </row>
    <row r="29" spans="1:18" ht="43.2" customHeight="1" x14ac:dyDescent="0.3">
      <c r="A29" s="37" t="s">
        <v>15</v>
      </c>
      <c r="B29" s="37" t="s">
        <v>148</v>
      </c>
      <c r="C29" s="37" t="s">
        <v>167</v>
      </c>
      <c r="D29" s="37" t="s">
        <v>208</v>
      </c>
      <c r="E29" s="37" t="s">
        <v>19</v>
      </c>
      <c r="F29" s="37" t="s">
        <v>20</v>
      </c>
      <c r="G29" s="37" t="s">
        <v>21</v>
      </c>
      <c r="H29" s="37"/>
      <c r="I29" s="37"/>
      <c r="J29" s="37"/>
      <c r="K29" s="37" t="s">
        <v>22</v>
      </c>
      <c r="L29" s="37"/>
      <c r="M29" s="37"/>
      <c r="N29" s="37"/>
      <c r="O29" s="37"/>
      <c r="P29" s="37"/>
      <c r="Q29" s="38"/>
      <c r="R29" s="38"/>
    </row>
    <row r="30" spans="1:18" ht="43.2" customHeight="1" x14ac:dyDescent="0.3">
      <c r="A30" s="37" t="s">
        <v>15</v>
      </c>
      <c r="B30" s="37" t="s">
        <v>148</v>
      </c>
      <c r="C30" s="37" t="s">
        <v>167</v>
      </c>
      <c r="D30" s="37" t="s">
        <v>208</v>
      </c>
      <c r="E30" s="37" t="s">
        <v>24</v>
      </c>
      <c r="F30" s="37" t="s">
        <v>25</v>
      </c>
      <c r="G30" s="37" t="s">
        <v>21</v>
      </c>
      <c r="H30" s="37" t="s">
        <v>22</v>
      </c>
      <c r="I30" s="37"/>
      <c r="J30" s="37"/>
      <c r="K30" s="37"/>
      <c r="L30" s="37" t="s">
        <v>27</v>
      </c>
      <c r="M30" s="37" t="s">
        <v>27</v>
      </c>
      <c r="N30" s="37"/>
      <c r="O30" s="37"/>
      <c r="P30" s="37"/>
      <c r="Q30" s="38"/>
      <c r="R30" s="38"/>
    </row>
    <row r="31" spans="1:18" ht="43.2" customHeight="1" x14ac:dyDescent="0.3">
      <c r="A31" s="37" t="s">
        <v>15</v>
      </c>
      <c r="B31" s="37" t="s">
        <v>148</v>
      </c>
      <c r="C31" s="37" t="s">
        <v>167</v>
      </c>
      <c r="D31" s="37" t="s">
        <v>208</v>
      </c>
      <c r="E31" s="37" t="s">
        <v>24</v>
      </c>
      <c r="F31" s="37" t="s">
        <v>29</v>
      </c>
      <c r="G31" s="37" t="s">
        <v>21</v>
      </c>
      <c r="H31" s="37" t="s">
        <v>22</v>
      </c>
      <c r="I31" s="37"/>
      <c r="J31" s="37"/>
      <c r="K31" s="37"/>
      <c r="L31" s="37"/>
      <c r="M31" s="37"/>
      <c r="N31" s="37" t="s">
        <v>30</v>
      </c>
      <c r="O31" s="37" t="s">
        <v>31</v>
      </c>
      <c r="P31" s="37"/>
      <c r="Q31" s="38"/>
      <c r="R31" s="38"/>
    </row>
    <row r="32" spans="1:18" ht="43.2" customHeight="1" x14ac:dyDescent="0.3">
      <c r="A32" s="37" t="s">
        <v>15</v>
      </c>
      <c r="B32" s="37" t="s">
        <v>148</v>
      </c>
      <c r="C32" s="37" t="s">
        <v>167</v>
      </c>
      <c r="D32" s="37" t="s">
        <v>208</v>
      </c>
      <c r="E32" s="37" t="s">
        <v>24</v>
      </c>
      <c r="F32" s="37" t="s">
        <v>29</v>
      </c>
      <c r="G32" s="37" t="s">
        <v>21</v>
      </c>
      <c r="H32" s="37" t="s">
        <v>32</v>
      </c>
      <c r="I32" s="37"/>
      <c r="J32" s="37"/>
      <c r="K32" s="37"/>
      <c r="L32" s="37"/>
      <c r="M32" s="37"/>
      <c r="N32" s="37" t="s">
        <v>30</v>
      </c>
      <c r="O32" s="37"/>
      <c r="P32" s="37"/>
      <c r="Q32" s="38"/>
      <c r="R32" s="38"/>
    </row>
    <row r="33" spans="1:18" ht="43.2" customHeight="1" x14ac:dyDescent="0.3">
      <c r="A33" s="39" t="s">
        <v>15</v>
      </c>
      <c r="B33" s="39" t="s">
        <v>148</v>
      </c>
      <c r="C33" s="39" t="s">
        <v>167</v>
      </c>
      <c r="D33" s="39" t="s">
        <v>209</v>
      </c>
      <c r="E33" s="39" t="s">
        <v>19</v>
      </c>
      <c r="F33" s="39" t="s">
        <v>25</v>
      </c>
      <c r="G33" s="39" t="s">
        <v>21</v>
      </c>
      <c r="H33" s="39"/>
      <c r="I33" s="39"/>
      <c r="J33" s="39"/>
      <c r="K33" s="39" t="s">
        <v>22</v>
      </c>
      <c r="L33" s="39"/>
      <c r="M33" s="39"/>
      <c r="N33" s="39"/>
      <c r="O33" s="39"/>
      <c r="P33" s="39"/>
      <c r="Q33" s="40"/>
      <c r="R33" s="40"/>
    </row>
    <row r="34" spans="1:18" ht="43.2" customHeight="1" x14ac:dyDescent="0.3">
      <c r="A34" s="39" t="s">
        <v>15</v>
      </c>
      <c r="B34" s="39" t="s">
        <v>148</v>
      </c>
      <c r="C34" s="39" t="s">
        <v>167</v>
      </c>
      <c r="D34" s="39" t="s">
        <v>209</v>
      </c>
      <c r="E34" s="39" t="s">
        <v>19</v>
      </c>
      <c r="F34" s="39" t="s">
        <v>25</v>
      </c>
      <c r="G34" s="39" t="s">
        <v>21</v>
      </c>
      <c r="H34" s="39"/>
      <c r="I34" s="39"/>
      <c r="J34" s="39"/>
      <c r="K34" s="39" t="s">
        <v>36</v>
      </c>
      <c r="L34" s="39" t="s">
        <v>210</v>
      </c>
      <c r="M34" s="39" t="s">
        <v>210</v>
      </c>
      <c r="N34" s="39"/>
      <c r="O34" s="39"/>
      <c r="P34" s="39"/>
      <c r="Q34" s="40"/>
      <c r="R34" s="40"/>
    </row>
    <row r="35" spans="1:18" ht="43.2" customHeight="1" x14ac:dyDescent="0.3">
      <c r="A35" s="39" t="s">
        <v>15</v>
      </c>
      <c r="B35" s="39" t="s">
        <v>148</v>
      </c>
      <c r="C35" s="39" t="s">
        <v>167</v>
      </c>
      <c r="D35" s="39" t="s">
        <v>209</v>
      </c>
      <c r="E35" s="39" t="s">
        <v>19</v>
      </c>
      <c r="F35" s="39" t="s">
        <v>25</v>
      </c>
      <c r="G35" s="39" t="s">
        <v>21</v>
      </c>
      <c r="H35" s="39"/>
      <c r="I35" s="39"/>
      <c r="J35" s="39"/>
      <c r="K35" s="39" t="s">
        <v>36</v>
      </c>
      <c r="L35" s="39" t="s">
        <v>211</v>
      </c>
      <c r="M35" s="39" t="s">
        <v>211</v>
      </c>
      <c r="N35" s="39"/>
      <c r="O35" s="39"/>
      <c r="P35" s="39"/>
      <c r="Q35" s="40"/>
      <c r="R35" s="40"/>
    </row>
    <row r="36" spans="1:18" ht="43.2" customHeight="1" x14ac:dyDescent="0.3">
      <c r="A36" s="39" t="s">
        <v>15</v>
      </c>
      <c r="B36" s="39" t="s">
        <v>148</v>
      </c>
      <c r="C36" s="39" t="s">
        <v>167</v>
      </c>
      <c r="D36" s="39" t="s">
        <v>209</v>
      </c>
      <c r="E36" s="39" t="s">
        <v>19</v>
      </c>
      <c r="F36" s="39" t="s">
        <v>25</v>
      </c>
      <c r="G36" s="39" t="s">
        <v>21</v>
      </c>
      <c r="H36" s="39"/>
      <c r="I36" s="39"/>
      <c r="J36" s="39"/>
      <c r="K36" s="39" t="s">
        <v>36</v>
      </c>
      <c r="L36" s="39" t="s">
        <v>212</v>
      </c>
      <c r="M36" s="39" t="s">
        <v>212</v>
      </c>
      <c r="N36" s="39"/>
      <c r="O36" s="39"/>
      <c r="P36" s="39"/>
      <c r="Q36" s="40"/>
      <c r="R36" s="40"/>
    </row>
    <row r="37" spans="1:18" ht="43.2" customHeight="1" x14ac:dyDescent="0.3">
      <c r="A37" s="39" t="s">
        <v>15</v>
      </c>
      <c r="B37" s="39" t="s">
        <v>148</v>
      </c>
      <c r="C37" s="39" t="s">
        <v>167</v>
      </c>
      <c r="D37" s="39" t="s">
        <v>209</v>
      </c>
      <c r="E37" s="39" t="s">
        <v>24</v>
      </c>
      <c r="F37" s="39" t="s">
        <v>25</v>
      </c>
      <c r="G37" s="39" t="s">
        <v>21</v>
      </c>
      <c r="H37" s="39" t="s">
        <v>213</v>
      </c>
      <c r="I37" s="39"/>
      <c r="J37" s="39"/>
      <c r="K37" s="39"/>
      <c r="L37" s="39" t="s">
        <v>27</v>
      </c>
      <c r="M37" s="39" t="s">
        <v>27</v>
      </c>
      <c r="N37" s="39"/>
      <c r="O37" s="39"/>
      <c r="P37" s="39"/>
      <c r="Q37" s="40"/>
      <c r="R37" s="40"/>
    </row>
    <row r="38" spans="1:18" ht="43.2" customHeight="1" x14ac:dyDescent="0.3">
      <c r="A38" s="39" t="s">
        <v>15</v>
      </c>
      <c r="B38" s="39" t="s">
        <v>148</v>
      </c>
      <c r="C38" s="39" t="s">
        <v>167</v>
      </c>
      <c r="D38" s="39" t="s">
        <v>209</v>
      </c>
      <c r="E38" s="39" t="s">
        <v>24</v>
      </c>
      <c r="F38" s="39" t="s">
        <v>25</v>
      </c>
      <c r="G38" s="39" t="s">
        <v>21</v>
      </c>
      <c r="H38" s="39" t="s">
        <v>214</v>
      </c>
      <c r="I38" s="39"/>
      <c r="J38" s="39"/>
      <c r="K38" s="39"/>
      <c r="L38" s="39" t="s">
        <v>215</v>
      </c>
      <c r="M38" s="39" t="s">
        <v>215</v>
      </c>
      <c r="N38" s="39"/>
      <c r="O38" s="39"/>
      <c r="P38" s="39"/>
      <c r="Q38" s="40"/>
      <c r="R38" s="40"/>
    </row>
    <row r="39" spans="1:18" ht="43.2" customHeight="1" x14ac:dyDescent="0.3">
      <c r="A39" s="39" t="s">
        <v>15</v>
      </c>
      <c r="B39" s="39" t="s">
        <v>148</v>
      </c>
      <c r="C39" s="39" t="s">
        <v>167</v>
      </c>
      <c r="D39" s="39" t="s">
        <v>209</v>
      </c>
      <c r="E39" s="39" t="s">
        <v>24</v>
      </c>
      <c r="F39" s="39" t="s">
        <v>25</v>
      </c>
      <c r="G39" s="39" t="s">
        <v>21</v>
      </c>
      <c r="H39" s="39" t="s">
        <v>216</v>
      </c>
      <c r="I39" s="39"/>
      <c r="J39" s="39"/>
      <c r="K39" s="39"/>
      <c r="L39" s="39" t="s">
        <v>215</v>
      </c>
      <c r="M39" s="39" t="s">
        <v>215</v>
      </c>
      <c r="N39" s="39"/>
      <c r="O39" s="39"/>
      <c r="P39" s="39"/>
      <c r="Q39" s="40"/>
      <c r="R39" s="40"/>
    </row>
    <row r="40" spans="1:18" ht="43.2" customHeight="1" x14ac:dyDescent="0.3">
      <c r="A40" s="39" t="s">
        <v>15</v>
      </c>
      <c r="B40" s="39" t="s">
        <v>148</v>
      </c>
      <c r="C40" s="39" t="s">
        <v>167</v>
      </c>
      <c r="D40" s="39" t="s">
        <v>209</v>
      </c>
      <c r="E40" s="39" t="s">
        <v>24</v>
      </c>
      <c r="F40" s="39" t="s">
        <v>25</v>
      </c>
      <c r="G40" s="39" t="s">
        <v>21</v>
      </c>
      <c r="H40" s="39" t="s">
        <v>36</v>
      </c>
      <c r="I40" s="39"/>
      <c r="J40" s="39"/>
      <c r="K40" s="39"/>
      <c r="L40" s="39"/>
      <c r="M40" s="39"/>
      <c r="N40" s="39"/>
      <c r="O40" s="39"/>
      <c r="P40" s="39"/>
      <c r="Q40" s="40"/>
      <c r="R40" s="40"/>
    </row>
    <row r="41" spans="1:18" ht="43.2" customHeight="1" x14ac:dyDescent="0.3">
      <c r="A41" s="39" t="s">
        <v>15</v>
      </c>
      <c r="B41" s="39" t="s">
        <v>148</v>
      </c>
      <c r="C41" s="39" t="s">
        <v>167</v>
      </c>
      <c r="D41" s="39" t="s">
        <v>209</v>
      </c>
      <c r="E41" s="39" t="s">
        <v>24</v>
      </c>
      <c r="F41" s="39" t="s">
        <v>25</v>
      </c>
      <c r="G41" s="39" t="s">
        <v>21</v>
      </c>
      <c r="H41" s="39" t="s">
        <v>217</v>
      </c>
      <c r="I41" s="39"/>
      <c r="J41" s="39"/>
      <c r="K41" s="39"/>
      <c r="L41" s="39" t="s">
        <v>218</v>
      </c>
      <c r="M41" s="39" t="s">
        <v>218</v>
      </c>
      <c r="N41" s="39"/>
      <c r="O41" s="39"/>
      <c r="P41" s="39"/>
      <c r="Q41" s="40"/>
      <c r="R41" s="40"/>
    </row>
    <row r="42" spans="1:18" ht="43.2" customHeight="1" x14ac:dyDescent="0.3">
      <c r="A42" s="39" t="s">
        <v>15</v>
      </c>
      <c r="B42" s="39" t="s">
        <v>148</v>
      </c>
      <c r="C42" s="39" t="s">
        <v>167</v>
      </c>
      <c r="D42" s="39" t="s">
        <v>209</v>
      </c>
      <c r="E42" s="39" t="s">
        <v>24</v>
      </c>
      <c r="F42" s="39" t="s">
        <v>25</v>
      </c>
      <c r="G42" s="39" t="s">
        <v>21</v>
      </c>
      <c r="H42" s="39" t="s">
        <v>217</v>
      </c>
      <c r="I42" s="39"/>
      <c r="J42" s="39"/>
      <c r="K42" s="39"/>
      <c r="L42" s="39" t="s">
        <v>206</v>
      </c>
      <c r="M42" s="39" t="s">
        <v>206</v>
      </c>
      <c r="N42" s="39"/>
      <c r="O42" s="39"/>
      <c r="P42" s="39"/>
      <c r="Q42" s="40"/>
      <c r="R42" s="40"/>
    </row>
    <row r="43" spans="1:18" ht="28.8" customHeight="1" x14ac:dyDescent="0.3">
      <c r="A43" s="39" t="s">
        <v>15</v>
      </c>
      <c r="B43" s="39" t="s">
        <v>148</v>
      </c>
      <c r="C43" s="39" t="s">
        <v>167</v>
      </c>
      <c r="D43" s="39" t="s">
        <v>209</v>
      </c>
      <c r="E43" s="39" t="s">
        <v>24</v>
      </c>
      <c r="F43" s="39" t="s">
        <v>25</v>
      </c>
      <c r="G43" s="39" t="s">
        <v>21</v>
      </c>
      <c r="H43" s="39" t="s">
        <v>219</v>
      </c>
      <c r="I43" s="39"/>
      <c r="J43" s="39"/>
      <c r="K43" s="39"/>
      <c r="L43" s="39"/>
      <c r="M43" s="39"/>
      <c r="N43" s="39"/>
      <c r="O43" s="39"/>
      <c r="P43" s="39"/>
      <c r="Q43" s="40"/>
      <c r="R43" s="40"/>
    </row>
    <row r="44" spans="1:18" ht="43.2" customHeight="1" x14ac:dyDescent="0.3">
      <c r="A44" s="37" t="s">
        <v>15</v>
      </c>
      <c r="B44" s="37" t="s">
        <v>148</v>
      </c>
      <c r="C44" s="37" t="s">
        <v>167</v>
      </c>
      <c r="D44" s="37" t="s">
        <v>220</v>
      </c>
      <c r="E44" s="37" t="s">
        <v>19</v>
      </c>
      <c r="F44" s="37" t="s">
        <v>20</v>
      </c>
      <c r="G44" s="37" t="s">
        <v>21</v>
      </c>
      <c r="H44" s="37"/>
      <c r="I44" s="37"/>
      <c r="J44" s="37"/>
      <c r="K44" s="37" t="s">
        <v>36</v>
      </c>
      <c r="L44" s="37"/>
      <c r="M44" s="37"/>
      <c r="N44" s="37"/>
      <c r="O44" s="37"/>
      <c r="P44" s="37"/>
      <c r="Q44" s="38"/>
      <c r="R44" s="38"/>
    </row>
    <row r="45" spans="1:18" ht="43.2" customHeight="1" x14ac:dyDescent="0.3">
      <c r="A45" s="37" t="s">
        <v>15</v>
      </c>
      <c r="B45" s="37" t="s">
        <v>148</v>
      </c>
      <c r="C45" s="37" t="s">
        <v>167</v>
      </c>
      <c r="D45" s="37" t="s">
        <v>220</v>
      </c>
      <c r="E45" s="37" t="s">
        <v>19</v>
      </c>
      <c r="F45" s="37" t="s">
        <v>20</v>
      </c>
      <c r="G45" s="37" t="s">
        <v>21</v>
      </c>
      <c r="H45" s="37"/>
      <c r="I45" s="37"/>
      <c r="J45" s="37"/>
      <c r="K45" s="37" t="s">
        <v>221</v>
      </c>
      <c r="L45" s="37"/>
      <c r="M45" s="37"/>
      <c r="N45" s="37"/>
      <c r="O45" s="37"/>
      <c r="P45" s="37"/>
      <c r="Q45" s="38"/>
      <c r="R45" s="38"/>
    </row>
    <row r="46" spans="1:18" ht="43.2" customHeight="1" x14ac:dyDescent="0.3">
      <c r="A46" s="37" t="s">
        <v>15</v>
      </c>
      <c r="B46" s="37" t="s">
        <v>148</v>
      </c>
      <c r="C46" s="37" t="s">
        <v>167</v>
      </c>
      <c r="D46" s="37" t="s">
        <v>220</v>
      </c>
      <c r="E46" s="37" t="s">
        <v>19</v>
      </c>
      <c r="F46" s="37" t="s">
        <v>20</v>
      </c>
      <c r="G46" s="37" t="s">
        <v>21</v>
      </c>
      <c r="H46" s="37"/>
      <c r="I46" s="37"/>
      <c r="J46" s="37"/>
      <c r="K46" s="37" t="s">
        <v>222</v>
      </c>
      <c r="L46" s="37"/>
      <c r="M46" s="37"/>
      <c r="N46" s="37"/>
      <c r="O46" s="37"/>
      <c r="P46" s="37"/>
      <c r="Q46" s="38"/>
      <c r="R46" s="38"/>
    </row>
    <row r="47" spans="1:18" ht="43.2" customHeight="1" x14ac:dyDescent="0.3">
      <c r="A47" s="37" t="s">
        <v>15</v>
      </c>
      <c r="B47" s="37" t="s">
        <v>148</v>
      </c>
      <c r="C47" s="37" t="s">
        <v>167</v>
      </c>
      <c r="D47" s="37" t="s">
        <v>220</v>
      </c>
      <c r="E47" s="37" t="s">
        <v>19</v>
      </c>
      <c r="F47" s="37" t="s">
        <v>20</v>
      </c>
      <c r="G47" s="37" t="s">
        <v>21</v>
      </c>
      <c r="H47" s="37"/>
      <c r="I47" s="37"/>
      <c r="J47" s="37"/>
      <c r="K47" s="37" t="s">
        <v>22</v>
      </c>
      <c r="L47" s="37"/>
      <c r="M47" s="37"/>
      <c r="N47" s="37"/>
      <c r="O47" s="37"/>
      <c r="P47" s="37"/>
      <c r="Q47" s="38"/>
      <c r="R47" s="38"/>
    </row>
    <row r="48" spans="1:18" ht="43.2" customHeight="1" x14ac:dyDescent="0.3">
      <c r="A48" s="37" t="s">
        <v>15</v>
      </c>
      <c r="B48" s="37" t="s">
        <v>148</v>
      </c>
      <c r="C48" s="37" t="s">
        <v>167</v>
      </c>
      <c r="D48" s="37" t="s">
        <v>220</v>
      </c>
      <c r="E48" s="37" t="s">
        <v>24</v>
      </c>
      <c r="F48" s="37" t="s">
        <v>20</v>
      </c>
      <c r="G48" s="37" t="s">
        <v>21</v>
      </c>
      <c r="H48" s="37" t="s">
        <v>36</v>
      </c>
      <c r="I48" s="37"/>
      <c r="J48" s="37"/>
      <c r="K48" s="37"/>
      <c r="L48" s="37"/>
      <c r="M48" s="37"/>
      <c r="N48" s="37"/>
      <c r="O48" s="37"/>
      <c r="P48" s="37"/>
      <c r="Q48" s="38"/>
      <c r="R48" s="38"/>
    </row>
    <row r="49" spans="1:18" ht="43.2" customHeight="1" x14ac:dyDescent="0.3">
      <c r="A49" s="37" t="s">
        <v>15</v>
      </c>
      <c r="B49" s="37" t="s">
        <v>148</v>
      </c>
      <c r="C49" s="37" t="s">
        <v>167</v>
      </c>
      <c r="D49" s="37" t="s">
        <v>220</v>
      </c>
      <c r="E49" s="37" t="s">
        <v>24</v>
      </c>
      <c r="F49" s="37" t="s">
        <v>20</v>
      </c>
      <c r="G49" s="37" t="s">
        <v>197</v>
      </c>
      <c r="H49" s="37" t="s">
        <v>221</v>
      </c>
      <c r="I49" s="37"/>
      <c r="J49" s="37"/>
      <c r="K49" s="37"/>
      <c r="L49" s="37"/>
      <c r="M49" s="37"/>
      <c r="N49" s="37"/>
      <c r="O49" s="37"/>
      <c r="P49" s="37"/>
      <c r="Q49" s="38"/>
      <c r="R49" s="38"/>
    </row>
    <row r="50" spans="1:18" ht="43.2" customHeight="1" x14ac:dyDescent="0.3">
      <c r="A50" s="37" t="s">
        <v>15</v>
      </c>
      <c r="B50" s="37" t="s">
        <v>148</v>
      </c>
      <c r="C50" s="37" t="s">
        <v>167</v>
      </c>
      <c r="D50" s="37" t="s">
        <v>220</v>
      </c>
      <c r="E50" s="37" t="s">
        <v>24</v>
      </c>
      <c r="F50" s="37" t="s">
        <v>20</v>
      </c>
      <c r="G50" s="37" t="s">
        <v>197</v>
      </c>
      <c r="H50" s="37" t="s">
        <v>222</v>
      </c>
      <c r="I50" s="37"/>
      <c r="J50" s="37"/>
      <c r="K50" s="37"/>
      <c r="L50" s="37"/>
      <c r="M50" s="37"/>
      <c r="N50" s="37"/>
      <c r="O50" s="37"/>
      <c r="P50" s="37"/>
      <c r="Q50" s="38"/>
      <c r="R50" s="38"/>
    </row>
    <row r="51" spans="1:18" ht="28.8" customHeight="1" x14ac:dyDescent="0.3">
      <c r="A51" s="37" t="s">
        <v>15</v>
      </c>
      <c r="B51" s="37" t="s">
        <v>148</v>
      </c>
      <c r="C51" s="37" t="s">
        <v>167</v>
      </c>
      <c r="D51" s="37" t="s">
        <v>220</v>
      </c>
      <c r="E51" s="37" t="s">
        <v>24</v>
      </c>
      <c r="F51" s="37" t="s">
        <v>25</v>
      </c>
      <c r="G51" s="37" t="s">
        <v>21</v>
      </c>
      <c r="H51" s="37" t="s">
        <v>32</v>
      </c>
      <c r="I51" s="37"/>
      <c r="J51" s="37"/>
      <c r="K51" s="37"/>
      <c r="L51" s="37" t="s">
        <v>27</v>
      </c>
      <c r="M51" s="37" t="s">
        <v>27</v>
      </c>
      <c r="N51" s="37"/>
      <c r="O51" s="37"/>
      <c r="P51" s="37"/>
      <c r="Q51" s="38"/>
      <c r="R51" s="38"/>
    </row>
    <row r="52" spans="1:18" ht="43.2" customHeight="1" x14ac:dyDescent="0.3">
      <c r="A52" s="37" t="s">
        <v>15</v>
      </c>
      <c r="B52" s="37" t="s">
        <v>148</v>
      </c>
      <c r="C52" s="37" t="s">
        <v>167</v>
      </c>
      <c r="D52" s="37" t="s">
        <v>220</v>
      </c>
      <c r="E52" s="37" t="s">
        <v>24</v>
      </c>
      <c r="F52" s="37" t="s">
        <v>20</v>
      </c>
      <c r="G52" s="37" t="s">
        <v>21</v>
      </c>
      <c r="H52" s="37" t="s">
        <v>219</v>
      </c>
      <c r="I52" s="37"/>
      <c r="J52" s="37"/>
      <c r="K52" s="37"/>
      <c r="L52" s="37"/>
      <c r="M52" s="37"/>
      <c r="N52" s="37"/>
      <c r="O52" s="37"/>
      <c r="P52" s="37"/>
      <c r="Q52" s="38"/>
      <c r="R52" s="38"/>
    </row>
    <row r="53" spans="1:18" ht="43.2" customHeight="1" x14ac:dyDescent="0.3">
      <c r="A53" s="37" t="s">
        <v>15</v>
      </c>
      <c r="B53" s="37" t="s">
        <v>148</v>
      </c>
      <c r="C53" s="37" t="s">
        <v>167</v>
      </c>
      <c r="D53" s="37" t="s">
        <v>220</v>
      </c>
      <c r="E53" s="37" t="s">
        <v>24</v>
      </c>
      <c r="F53" s="37" t="s">
        <v>25</v>
      </c>
      <c r="G53" s="37" t="s">
        <v>21</v>
      </c>
      <c r="H53" s="37" t="s">
        <v>219</v>
      </c>
      <c r="I53" s="37"/>
      <c r="J53" s="37"/>
      <c r="K53" s="37"/>
      <c r="L53" s="37" t="s">
        <v>210</v>
      </c>
      <c r="M53" s="37" t="s">
        <v>210</v>
      </c>
      <c r="N53" s="37"/>
      <c r="O53" s="37"/>
      <c r="P53" s="37"/>
      <c r="Q53" s="38"/>
      <c r="R53" s="38"/>
    </row>
    <row r="54" spans="1:18" ht="43.2" customHeight="1" x14ac:dyDescent="0.3">
      <c r="A54" s="37" t="s">
        <v>15</v>
      </c>
      <c r="B54" s="37" t="s">
        <v>148</v>
      </c>
      <c r="C54" s="37" t="s">
        <v>167</v>
      </c>
      <c r="D54" s="37" t="s">
        <v>220</v>
      </c>
      <c r="E54" s="37" t="s">
        <v>24</v>
      </c>
      <c r="F54" s="37" t="s">
        <v>25</v>
      </c>
      <c r="G54" s="37" t="s">
        <v>21</v>
      </c>
      <c r="H54" s="37" t="s">
        <v>219</v>
      </c>
      <c r="I54" s="37"/>
      <c r="J54" s="37"/>
      <c r="K54" s="37"/>
      <c r="L54" s="37" t="s">
        <v>212</v>
      </c>
      <c r="M54" s="37" t="s">
        <v>212</v>
      </c>
      <c r="N54" s="37"/>
      <c r="O54" s="37"/>
      <c r="P54" s="37"/>
      <c r="Q54" s="38"/>
      <c r="R54" s="38"/>
    </row>
    <row r="55" spans="1:18" ht="43.2" customHeight="1" x14ac:dyDescent="0.3">
      <c r="A55" s="37" t="s">
        <v>15</v>
      </c>
      <c r="B55" s="37" t="s">
        <v>148</v>
      </c>
      <c r="C55" s="37" t="s">
        <v>167</v>
      </c>
      <c r="D55" s="37" t="s">
        <v>220</v>
      </c>
      <c r="E55" s="37" t="s">
        <v>24</v>
      </c>
      <c r="F55" s="37" t="s">
        <v>25</v>
      </c>
      <c r="G55" s="37" t="s">
        <v>21</v>
      </c>
      <c r="H55" s="37" t="s">
        <v>219</v>
      </c>
      <c r="I55" s="37"/>
      <c r="J55" s="37"/>
      <c r="K55" s="37"/>
      <c r="L55" s="37" t="s">
        <v>211</v>
      </c>
      <c r="M55" s="37" t="s">
        <v>211</v>
      </c>
      <c r="N55" s="37"/>
      <c r="O55" s="37"/>
      <c r="P55" s="37"/>
      <c r="Q55" s="38"/>
      <c r="R55" s="38"/>
    </row>
    <row r="56" spans="1:18" ht="28.8" customHeight="1" x14ac:dyDescent="0.3">
      <c r="A56" s="39" t="s">
        <v>15</v>
      </c>
      <c r="B56" s="39" t="s">
        <v>148</v>
      </c>
      <c r="C56" s="39" t="s">
        <v>175</v>
      </c>
      <c r="D56" s="39" t="s">
        <v>223</v>
      </c>
      <c r="E56" s="39" t="s">
        <v>19</v>
      </c>
      <c r="F56" s="39" t="s">
        <v>20</v>
      </c>
      <c r="G56" s="39" t="s">
        <v>21</v>
      </c>
      <c r="H56" s="39"/>
      <c r="I56" s="39"/>
      <c r="J56" s="39"/>
      <c r="K56" s="39" t="s">
        <v>22</v>
      </c>
      <c r="L56" s="39"/>
      <c r="M56" s="39"/>
      <c r="N56" s="39"/>
      <c r="O56" s="39"/>
      <c r="P56" s="39"/>
      <c r="Q56" s="40"/>
      <c r="R56" s="40"/>
    </row>
    <row r="57" spans="1:18" x14ac:dyDescent="0.3">
      <c r="A57" s="39" t="s">
        <v>15</v>
      </c>
      <c r="B57" s="39" t="s">
        <v>148</v>
      </c>
      <c r="C57" s="39" t="s">
        <v>175</v>
      </c>
      <c r="D57" s="39" t="s">
        <v>223</v>
      </c>
      <c r="E57" s="39" t="s">
        <v>24</v>
      </c>
      <c r="F57" s="39" t="s">
        <v>25</v>
      </c>
      <c r="G57" s="39" t="s">
        <v>21</v>
      </c>
      <c r="H57" s="39" t="s">
        <v>22</v>
      </c>
      <c r="I57" s="39"/>
      <c r="J57" s="39"/>
      <c r="K57" s="39"/>
      <c r="L57" s="39" t="s">
        <v>27</v>
      </c>
      <c r="M57" s="39" t="s">
        <v>27</v>
      </c>
      <c r="N57" s="39"/>
      <c r="O57" s="39"/>
      <c r="P57" s="39"/>
      <c r="Q57" s="40"/>
      <c r="R57" s="40"/>
    </row>
    <row r="58" spans="1:18" x14ac:dyDescent="0.3">
      <c r="A58" s="39" t="s">
        <v>15</v>
      </c>
      <c r="B58" s="39" t="s">
        <v>148</v>
      </c>
      <c r="C58" s="39" t="s">
        <v>175</v>
      </c>
      <c r="D58" s="39" t="s">
        <v>223</v>
      </c>
      <c r="E58" s="39" t="s">
        <v>24</v>
      </c>
      <c r="F58" s="39" t="s">
        <v>29</v>
      </c>
      <c r="G58" s="39" t="s">
        <v>21</v>
      </c>
      <c r="H58" s="39" t="s">
        <v>22</v>
      </c>
      <c r="I58" s="39"/>
      <c r="J58" s="39"/>
      <c r="K58" s="39"/>
      <c r="L58" s="39"/>
      <c r="M58" s="39"/>
      <c r="N58" s="39" t="s">
        <v>30</v>
      </c>
      <c r="O58" s="39" t="s">
        <v>31</v>
      </c>
      <c r="P58" s="39"/>
      <c r="Q58" s="40"/>
      <c r="R58" s="40"/>
    </row>
    <row r="59" spans="1:18" ht="28.8" customHeight="1" x14ac:dyDescent="0.3">
      <c r="A59" s="39" t="s">
        <v>15</v>
      </c>
      <c r="B59" s="39" t="s">
        <v>148</v>
      </c>
      <c r="C59" s="39" t="s">
        <v>175</v>
      </c>
      <c r="D59" s="39" t="s">
        <v>223</v>
      </c>
      <c r="E59" s="39" t="s">
        <v>24</v>
      </c>
      <c r="F59" s="39" t="s">
        <v>29</v>
      </c>
      <c r="G59" s="39" t="s">
        <v>21</v>
      </c>
      <c r="H59" s="39" t="s">
        <v>32</v>
      </c>
      <c r="I59" s="39"/>
      <c r="J59" s="39"/>
      <c r="K59" s="39"/>
      <c r="L59" s="39"/>
      <c r="M59" s="39"/>
      <c r="N59" s="39" t="s">
        <v>30</v>
      </c>
      <c r="O59" s="39"/>
      <c r="P59" s="39"/>
      <c r="Q59" s="40"/>
      <c r="R59" s="40"/>
    </row>
    <row r="60" spans="1:18" x14ac:dyDescent="0.3">
      <c r="A60" s="39" t="s">
        <v>15</v>
      </c>
      <c r="B60" s="39" t="s">
        <v>148</v>
      </c>
      <c r="C60" s="39" t="s">
        <v>175</v>
      </c>
      <c r="D60" s="39" t="s">
        <v>223</v>
      </c>
      <c r="E60" s="39" t="s">
        <v>24</v>
      </c>
      <c r="F60" s="39" t="s">
        <v>25</v>
      </c>
      <c r="G60" s="39" t="s">
        <v>21</v>
      </c>
      <c r="H60" s="39" t="s">
        <v>22</v>
      </c>
      <c r="I60" s="39"/>
      <c r="J60" s="39"/>
      <c r="K60" s="39"/>
      <c r="L60" s="39" t="s">
        <v>224</v>
      </c>
      <c r="M60" s="39" t="s">
        <v>224</v>
      </c>
      <c r="N60" s="39"/>
      <c r="O60" s="39"/>
      <c r="P60" s="39"/>
      <c r="Q60" s="40"/>
      <c r="R60" s="40"/>
    </row>
    <row r="61" spans="1:18" x14ac:dyDescent="0.3">
      <c r="A61" s="39" t="s">
        <v>15</v>
      </c>
      <c r="B61" s="39" t="s">
        <v>148</v>
      </c>
      <c r="C61" s="39" t="s">
        <v>175</v>
      </c>
      <c r="D61" s="39" t="s">
        <v>223</v>
      </c>
      <c r="E61" s="39" t="s">
        <v>24</v>
      </c>
      <c r="F61" s="39" t="s">
        <v>25</v>
      </c>
      <c r="G61" s="39" t="s">
        <v>21</v>
      </c>
      <c r="H61" s="39" t="s">
        <v>22</v>
      </c>
      <c r="I61" s="39"/>
      <c r="J61" s="39"/>
      <c r="K61" s="39"/>
      <c r="L61" s="39" t="s">
        <v>225</v>
      </c>
      <c r="M61" s="39" t="s">
        <v>225</v>
      </c>
      <c r="N61" s="39"/>
      <c r="O61" s="39"/>
      <c r="P61" s="39"/>
      <c r="Q61" s="40"/>
      <c r="R61" s="40"/>
    </row>
    <row r="62" spans="1:18" x14ac:dyDescent="0.3">
      <c r="A62" s="39" t="s">
        <v>15</v>
      </c>
      <c r="B62" s="39" t="s">
        <v>148</v>
      </c>
      <c r="C62" s="39" t="s">
        <v>175</v>
      </c>
      <c r="D62" s="39" t="s">
        <v>223</v>
      </c>
      <c r="E62" s="39" t="s">
        <v>24</v>
      </c>
      <c r="F62" s="39" t="s">
        <v>25</v>
      </c>
      <c r="G62" s="39" t="s">
        <v>21</v>
      </c>
      <c r="H62" s="39" t="s">
        <v>22</v>
      </c>
      <c r="I62" s="39"/>
      <c r="J62" s="39"/>
      <c r="K62" s="39"/>
      <c r="L62" s="39" t="s">
        <v>226</v>
      </c>
      <c r="M62" s="39" t="s">
        <v>226</v>
      </c>
      <c r="N62" s="39"/>
      <c r="O62" s="39"/>
      <c r="P62" s="39"/>
      <c r="Q62" s="40"/>
      <c r="R62" s="40"/>
    </row>
    <row r="63" spans="1:18" x14ac:dyDescent="0.3">
      <c r="A63" s="39" t="s">
        <v>15</v>
      </c>
      <c r="B63" s="39" t="s">
        <v>148</v>
      </c>
      <c r="C63" s="39" t="s">
        <v>175</v>
      </c>
      <c r="D63" s="39" t="s">
        <v>223</v>
      </c>
      <c r="E63" s="39" t="s">
        <v>24</v>
      </c>
      <c r="F63" s="39" t="s">
        <v>25</v>
      </c>
      <c r="G63" s="39" t="s">
        <v>21</v>
      </c>
      <c r="H63" s="39" t="s">
        <v>22</v>
      </c>
      <c r="I63" s="39"/>
      <c r="J63" s="39"/>
      <c r="K63" s="39"/>
      <c r="L63" s="39" t="s">
        <v>227</v>
      </c>
      <c r="M63" s="39" t="s">
        <v>227</v>
      </c>
      <c r="N63" s="39"/>
      <c r="O63" s="39"/>
      <c r="P63" s="39"/>
      <c r="Q63" s="40"/>
      <c r="R63" s="40"/>
    </row>
    <row r="64" spans="1:18" ht="28.8" customHeight="1" x14ac:dyDescent="0.3">
      <c r="A64" s="37" t="s">
        <v>15</v>
      </c>
      <c r="B64" s="37" t="s">
        <v>148</v>
      </c>
      <c r="C64" s="37" t="s">
        <v>178</v>
      </c>
      <c r="D64" s="37" t="s">
        <v>228</v>
      </c>
      <c r="E64" s="37" t="s">
        <v>19</v>
      </c>
      <c r="F64" s="37" t="s">
        <v>20</v>
      </c>
      <c r="G64" s="37" t="s">
        <v>21</v>
      </c>
      <c r="H64" s="37"/>
      <c r="I64" s="37"/>
      <c r="J64" s="37"/>
      <c r="K64" s="37" t="s">
        <v>22</v>
      </c>
      <c r="L64" s="37"/>
      <c r="M64" s="37"/>
      <c r="N64" s="37"/>
      <c r="O64" s="37"/>
      <c r="P64" s="37"/>
      <c r="Q64" s="38"/>
      <c r="R64" s="38"/>
    </row>
    <row r="65" spans="1:18" x14ac:dyDescent="0.3">
      <c r="A65" s="37" t="s">
        <v>15</v>
      </c>
      <c r="B65" s="37" t="s">
        <v>148</v>
      </c>
      <c r="C65" s="37" t="s">
        <v>178</v>
      </c>
      <c r="D65" s="37" t="s">
        <v>228</v>
      </c>
      <c r="E65" s="37" t="s">
        <v>24</v>
      </c>
      <c r="F65" s="37" t="s">
        <v>25</v>
      </c>
      <c r="G65" s="37" t="s">
        <v>21</v>
      </c>
      <c r="H65" s="37" t="s">
        <v>22</v>
      </c>
      <c r="I65" s="37"/>
      <c r="J65" s="37"/>
      <c r="K65" s="37"/>
      <c r="L65" s="37" t="s">
        <v>27</v>
      </c>
      <c r="M65" s="37" t="s">
        <v>27</v>
      </c>
      <c r="N65" s="37"/>
      <c r="O65" s="37"/>
      <c r="P65" s="37"/>
      <c r="Q65" s="38"/>
      <c r="R65" s="38"/>
    </row>
    <row r="66" spans="1:18" x14ac:dyDescent="0.3">
      <c r="A66" s="37" t="s">
        <v>15</v>
      </c>
      <c r="B66" s="37" t="s">
        <v>148</v>
      </c>
      <c r="C66" s="37" t="s">
        <v>178</v>
      </c>
      <c r="D66" s="37" t="s">
        <v>228</v>
      </c>
      <c r="E66" s="37" t="s">
        <v>24</v>
      </c>
      <c r="F66" s="37" t="s">
        <v>29</v>
      </c>
      <c r="G66" s="37" t="s">
        <v>21</v>
      </c>
      <c r="H66" s="37" t="s">
        <v>22</v>
      </c>
      <c r="I66" s="37"/>
      <c r="J66" s="37"/>
      <c r="K66" s="37"/>
      <c r="L66" s="37"/>
      <c r="M66" s="37"/>
      <c r="N66" s="37" t="s">
        <v>30</v>
      </c>
      <c r="O66" s="37" t="s">
        <v>31</v>
      </c>
      <c r="P66" s="37"/>
      <c r="Q66" s="38"/>
      <c r="R66" s="38"/>
    </row>
    <row r="67" spans="1:18" ht="28.8" customHeight="1" x14ac:dyDescent="0.3">
      <c r="A67" s="37" t="s">
        <v>15</v>
      </c>
      <c r="B67" s="37" t="s">
        <v>148</v>
      </c>
      <c r="C67" s="37" t="s">
        <v>178</v>
      </c>
      <c r="D67" s="37" t="s">
        <v>228</v>
      </c>
      <c r="E67" s="37" t="s">
        <v>24</v>
      </c>
      <c r="F67" s="37" t="s">
        <v>29</v>
      </c>
      <c r="G67" s="37" t="s">
        <v>21</v>
      </c>
      <c r="H67" s="37" t="s">
        <v>229</v>
      </c>
      <c r="I67" s="37"/>
      <c r="J67" s="37"/>
      <c r="K67" s="37"/>
      <c r="L67" s="37"/>
      <c r="M67" s="37"/>
      <c r="N67" s="37" t="s">
        <v>30</v>
      </c>
      <c r="O67" s="37"/>
      <c r="P67" s="37"/>
      <c r="Q67" s="38"/>
      <c r="R67" s="38"/>
    </row>
  </sheetData>
  <mergeCells count="1">
    <mergeCell ref="A1:P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
  <sheetViews>
    <sheetView zoomScale="91" workbookViewId="0">
      <selection activeCell="D4" sqref="D4"/>
    </sheetView>
  </sheetViews>
  <sheetFormatPr defaultRowHeight="14.4" x14ac:dyDescent="0.3"/>
  <cols>
    <col min="1" max="1" width="8.44140625" style="82" bestFit="1" customWidth="1"/>
    <col min="2" max="2" width="23.109375" style="82" customWidth="1"/>
    <col min="3" max="3" width="17.21875" style="82" bestFit="1" customWidth="1"/>
    <col min="4" max="4" width="13.21875" style="82" bestFit="1" customWidth="1"/>
    <col min="7" max="7" width="10.44140625" style="82" bestFit="1" customWidth="1"/>
    <col min="8" max="8" width="11.21875" style="82" bestFit="1" customWidth="1"/>
    <col min="9" max="9" width="13.21875" style="82" bestFit="1" customWidth="1"/>
    <col min="10" max="10" width="15.77734375" style="82" customWidth="1"/>
    <col min="11" max="11" width="19" style="82" bestFit="1" customWidth="1"/>
    <col min="17" max="17" width="10.21875" style="82" bestFit="1" customWidth="1"/>
    <col min="18" max="18" width="14.109375" style="82" bestFit="1" customWidth="1"/>
    <col min="19" max="19" width="18.77734375" style="82" customWidth="1"/>
    <col min="20" max="20" width="25.33203125" style="82" customWidth="1"/>
    <col min="21" max="21" width="17.6640625" style="82" customWidth="1"/>
  </cols>
  <sheetData>
    <row r="1" spans="1:22" ht="23.25" customHeight="1" x14ac:dyDescent="0.3">
      <c r="A1" s="94" t="s">
        <v>678</v>
      </c>
      <c r="B1" s="95"/>
      <c r="C1" s="95"/>
      <c r="D1" s="95"/>
      <c r="E1" s="95"/>
      <c r="F1" s="95"/>
      <c r="G1" s="95"/>
      <c r="H1" s="95"/>
      <c r="I1" s="95"/>
      <c r="J1" s="95"/>
      <c r="K1" s="95"/>
      <c r="L1" s="95"/>
      <c r="M1" s="95"/>
      <c r="N1" s="95"/>
      <c r="O1" s="95"/>
      <c r="P1" s="95"/>
      <c r="Q1" s="95"/>
      <c r="R1" s="93"/>
    </row>
    <row r="2" spans="1:22" x14ac:dyDescent="0.3">
      <c r="A2" s="62" t="s">
        <v>47</v>
      </c>
      <c r="B2" s="62" t="s">
        <v>62</v>
      </c>
      <c r="C2" s="62" t="s">
        <v>68</v>
      </c>
      <c r="D2" s="62" t="s">
        <v>230</v>
      </c>
      <c r="E2" s="62" t="s">
        <v>231</v>
      </c>
      <c r="F2" s="62" t="s">
        <v>184</v>
      </c>
      <c r="G2" s="62" t="s">
        <v>185</v>
      </c>
      <c r="H2" s="62" t="s">
        <v>232</v>
      </c>
      <c r="I2" s="63" t="s">
        <v>186</v>
      </c>
      <c r="J2" s="62" t="s">
        <v>145</v>
      </c>
      <c r="K2" s="62" t="s">
        <v>189</v>
      </c>
      <c r="L2" s="62" t="s">
        <v>187</v>
      </c>
      <c r="M2" s="62" t="s">
        <v>188</v>
      </c>
      <c r="N2" s="62" t="s">
        <v>190</v>
      </c>
      <c r="O2" s="62" t="s">
        <v>191</v>
      </c>
      <c r="P2" s="62" t="s">
        <v>192</v>
      </c>
      <c r="Q2" s="62" t="s">
        <v>193</v>
      </c>
      <c r="R2" s="62" t="s">
        <v>146</v>
      </c>
      <c r="S2" s="61" t="s">
        <v>1</v>
      </c>
      <c r="T2" s="5" t="s">
        <v>2</v>
      </c>
      <c r="U2" s="17" t="s">
        <v>3</v>
      </c>
      <c r="V2" s="17" t="s">
        <v>4</v>
      </c>
    </row>
    <row r="3" spans="1:22" ht="28.8" x14ac:dyDescent="0.3">
      <c r="A3" s="26" t="s">
        <v>15</v>
      </c>
      <c r="B3" s="8" t="s">
        <v>56</v>
      </c>
      <c r="C3" s="26" t="s">
        <v>17</v>
      </c>
      <c r="D3" s="26" t="s">
        <v>681</v>
      </c>
      <c r="E3" s="26" t="s">
        <v>24</v>
      </c>
      <c r="F3" s="26" t="s">
        <v>25</v>
      </c>
      <c r="G3" s="26" t="s">
        <v>21</v>
      </c>
      <c r="H3" s="26" t="s">
        <v>241</v>
      </c>
      <c r="I3" s="7" t="s">
        <v>712</v>
      </c>
      <c r="J3" s="26"/>
      <c r="K3" s="26"/>
      <c r="L3" s="26"/>
      <c r="M3" s="26"/>
      <c r="N3" s="26">
        <v>22</v>
      </c>
      <c r="O3" s="26">
        <v>22</v>
      </c>
      <c r="P3" s="26"/>
      <c r="Q3" s="26"/>
      <c r="R3" s="26" t="s">
        <v>237</v>
      </c>
      <c r="S3" t="s">
        <v>235</v>
      </c>
      <c r="T3" t="s">
        <v>7</v>
      </c>
      <c r="U3" s="18" t="s">
        <v>236</v>
      </c>
      <c r="V3" t="b">
        <v>1</v>
      </c>
    </row>
    <row r="4" spans="1:22" ht="28.8" x14ac:dyDescent="0.3">
      <c r="A4" s="26" t="s">
        <v>15</v>
      </c>
      <c r="B4" s="8" t="s">
        <v>56</v>
      </c>
      <c r="C4" s="26" t="s">
        <v>43</v>
      </c>
      <c r="D4" s="26" t="s">
        <v>680</v>
      </c>
      <c r="E4" s="26" t="s">
        <v>19</v>
      </c>
      <c r="F4" s="26" t="s">
        <v>20</v>
      </c>
      <c r="G4" s="26" t="s">
        <v>21</v>
      </c>
      <c r="H4" s="85"/>
      <c r="I4" s="85"/>
      <c r="J4" s="26" t="s">
        <v>234</v>
      </c>
      <c r="K4" s="7" t="s">
        <v>247</v>
      </c>
      <c r="L4" s="26"/>
      <c r="M4" s="26"/>
      <c r="N4" s="26"/>
      <c r="O4" s="26"/>
      <c r="P4" s="26"/>
      <c r="Q4" s="26"/>
      <c r="R4" s="26" t="s">
        <v>23</v>
      </c>
      <c r="S4" t="s">
        <v>238</v>
      </c>
      <c r="T4" t="s">
        <v>239</v>
      </c>
      <c r="U4" s="18" t="s">
        <v>236</v>
      </c>
    </row>
    <row r="5" spans="1:22" s="85" customFormat="1" ht="28.8" x14ac:dyDescent="0.3">
      <c r="A5" s="81" t="s">
        <v>147</v>
      </c>
      <c r="B5" s="8" t="s">
        <v>56</v>
      </c>
      <c r="C5" s="81" t="s">
        <v>654</v>
      </c>
      <c r="D5" s="81" t="s">
        <v>679</v>
      </c>
      <c r="E5" s="26" t="s">
        <v>24</v>
      </c>
      <c r="F5" s="26" t="s">
        <v>248</v>
      </c>
      <c r="G5" s="26" t="s">
        <v>21</v>
      </c>
      <c r="H5" s="26" t="s">
        <v>234</v>
      </c>
      <c r="I5" s="7"/>
      <c r="J5" s="26"/>
      <c r="K5" s="26"/>
      <c r="L5" s="26"/>
      <c r="M5" s="26"/>
      <c r="N5" s="26">
        <v>53</v>
      </c>
      <c r="O5" s="26">
        <v>53</v>
      </c>
      <c r="P5" s="26"/>
      <c r="Q5" s="26"/>
      <c r="R5" s="81" t="s">
        <v>237</v>
      </c>
      <c r="U5" s="18"/>
    </row>
    <row r="6" spans="1:22" s="85" customFormat="1" x14ac:dyDescent="0.3">
      <c r="A6" s="81"/>
      <c r="B6" s="88"/>
      <c r="C6" s="81"/>
      <c r="D6" s="81"/>
      <c r="E6" s="81"/>
      <c r="F6" s="81"/>
      <c r="G6" s="81"/>
      <c r="H6" s="81"/>
      <c r="I6" s="121"/>
      <c r="J6" s="81"/>
      <c r="L6" s="81"/>
      <c r="M6" s="81"/>
      <c r="N6" s="81"/>
      <c r="O6" s="81"/>
      <c r="P6" s="121"/>
      <c r="Q6" s="121"/>
      <c r="R6" s="81"/>
      <c r="U6" s="18"/>
    </row>
    <row r="7" spans="1:22" ht="28.8" x14ac:dyDescent="0.3">
      <c r="A7" s="26" t="s">
        <v>15</v>
      </c>
      <c r="B7" s="8" t="s">
        <v>56</v>
      </c>
      <c r="C7" s="26" t="s">
        <v>17</v>
      </c>
      <c r="D7" s="26" t="s">
        <v>240</v>
      </c>
      <c r="E7" s="26" t="s">
        <v>24</v>
      </c>
      <c r="F7" s="26" t="s">
        <v>25</v>
      </c>
      <c r="G7" s="26" t="s">
        <v>21</v>
      </c>
      <c r="H7" s="26" t="s">
        <v>241</v>
      </c>
      <c r="I7" s="7" t="s">
        <v>242</v>
      </c>
      <c r="J7" s="26"/>
      <c r="K7" s="26"/>
      <c r="L7" s="26"/>
      <c r="M7" s="26"/>
      <c r="N7" s="26">
        <v>22</v>
      </c>
      <c r="O7" s="26">
        <v>22</v>
      </c>
      <c r="P7" s="26"/>
      <c r="Q7" s="26"/>
      <c r="R7" s="26"/>
      <c r="S7" s="26" t="s">
        <v>243</v>
      </c>
      <c r="T7" t="s">
        <v>244</v>
      </c>
      <c r="U7" s="18" t="s">
        <v>245</v>
      </c>
      <c r="V7" t="b">
        <v>0</v>
      </c>
    </row>
    <row r="8" spans="1:22" x14ac:dyDescent="0.3">
      <c r="A8" s="26" t="s">
        <v>457</v>
      </c>
      <c r="B8" s="8"/>
      <c r="C8" s="26" t="s">
        <v>246</v>
      </c>
      <c r="D8" s="26"/>
      <c r="E8" s="26" t="s">
        <v>19</v>
      </c>
      <c r="F8" s="26" t="s">
        <v>20</v>
      </c>
      <c r="G8" s="26" t="s">
        <v>21</v>
      </c>
      <c r="J8" s="26" t="s">
        <v>234</v>
      </c>
      <c r="K8" s="7" t="s">
        <v>247</v>
      </c>
      <c r="L8" s="26"/>
      <c r="M8" s="26"/>
      <c r="N8" s="26"/>
      <c r="O8" s="26"/>
      <c r="P8" s="26"/>
      <c r="Q8" s="26"/>
      <c r="R8" s="26"/>
      <c r="U8" s="18"/>
    </row>
    <row r="9" spans="1:22" ht="28.8" x14ac:dyDescent="0.3">
      <c r="A9" s="26" t="s">
        <v>15</v>
      </c>
      <c r="B9" s="8" t="s">
        <v>56</v>
      </c>
      <c r="C9" s="26" t="s">
        <v>17</v>
      </c>
      <c r="D9" s="26" t="s">
        <v>240</v>
      </c>
      <c r="E9" s="26" t="s">
        <v>24</v>
      </c>
      <c r="F9" s="26" t="s">
        <v>248</v>
      </c>
      <c r="G9" s="26" t="s">
        <v>21</v>
      </c>
      <c r="H9" s="26" t="s">
        <v>234</v>
      </c>
      <c r="I9" s="7"/>
      <c r="J9" s="26"/>
      <c r="K9" s="26"/>
      <c r="L9" s="26"/>
      <c r="M9" s="26"/>
      <c r="N9" s="26">
        <v>53</v>
      </c>
      <c r="O9" s="26">
        <v>53</v>
      </c>
      <c r="P9" s="26"/>
      <c r="Q9" s="26"/>
      <c r="R9" s="26"/>
    </row>
  </sheetData>
  <mergeCells count="1">
    <mergeCell ref="A1:R1"/>
  </mergeCell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workbookViewId="0">
      <selection activeCell="C9" sqref="C9"/>
    </sheetView>
  </sheetViews>
  <sheetFormatPr defaultRowHeight="14.4" x14ac:dyDescent="0.3"/>
  <cols>
    <col min="2" max="2" width="19.21875" style="82" bestFit="1" customWidth="1"/>
    <col min="3" max="3" width="10" style="82" bestFit="1" customWidth="1"/>
    <col min="4" max="4" width="18.44140625" style="82" bestFit="1" customWidth="1"/>
    <col min="5" max="5" width="16.77734375" style="82" bestFit="1" customWidth="1"/>
    <col min="6" max="6" width="17" style="82" bestFit="1" customWidth="1"/>
  </cols>
  <sheetData>
    <row r="1" spans="1:10" ht="31.2" customHeight="1" x14ac:dyDescent="0.3">
      <c r="A1" s="94" t="s">
        <v>684</v>
      </c>
      <c r="B1" s="95"/>
      <c r="C1" s="95"/>
      <c r="D1" s="95"/>
      <c r="E1" s="95"/>
      <c r="F1" s="93"/>
    </row>
    <row r="2" spans="1:10" s="6" customFormat="1" ht="28.8" customHeight="1" x14ac:dyDescent="0.3">
      <c r="A2" s="49" t="s">
        <v>47</v>
      </c>
      <c r="B2" s="49" t="s">
        <v>62</v>
      </c>
      <c r="C2" s="49" t="s">
        <v>249</v>
      </c>
      <c r="D2" s="50" t="s">
        <v>250</v>
      </c>
      <c r="E2" s="50" t="s">
        <v>251</v>
      </c>
      <c r="F2" s="50" t="s">
        <v>252</v>
      </c>
      <c r="G2" s="60" t="s">
        <v>1</v>
      </c>
      <c r="H2" s="17" t="s">
        <v>2</v>
      </c>
      <c r="I2" s="17" t="s">
        <v>3</v>
      </c>
      <c r="J2" s="17" t="s">
        <v>4</v>
      </c>
    </row>
    <row r="3" spans="1:10" ht="36" customHeight="1" x14ac:dyDescent="0.3">
      <c r="A3" t="s">
        <v>15</v>
      </c>
      <c r="B3" s="8" t="s">
        <v>56</v>
      </c>
      <c r="C3" t="s">
        <v>682</v>
      </c>
      <c r="D3" t="s">
        <v>129</v>
      </c>
      <c r="E3" s="26" t="s">
        <v>254</v>
      </c>
      <c r="G3" s="18" t="s">
        <v>6</v>
      </c>
      <c r="H3" t="s">
        <v>7</v>
      </c>
      <c r="I3" t="s">
        <v>9</v>
      </c>
      <c r="J3" t="b">
        <v>1</v>
      </c>
    </row>
    <row r="4" spans="1:10" ht="28.8" x14ac:dyDescent="0.3">
      <c r="A4" t="s">
        <v>15</v>
      </c>
      <c r="B4" s="8" t="s">
        <v>56</v>
      </c>
      <c r="C4" t="s">
        <v>683</v>
      </c>
      <c r="D4" t="s">
        <v>134</v>
      </c>
      <c r="E4" s="26" t="s">
        <v>254</v>
      </c>
      <c r="G4" t="s">
        <v>11</v>
      </c>
      <c r="J4" t="b">
        <v>0</v>
      </c>
    </row>
    <row r="5" spans="1:10" ht="28.8" x14ac:dyDescent="0.3">
      <c r="A5" t="s">
        <v>147</v>
      </c>
      <c r="B5" s="8" t="s">
        <v>56</v>
      </c>
      <c r="C5" s="85" t="s">
        <v>253</v>
      </c>
      <c r="D5" s="82" t="s">
        <v>129</v>
      </c>
      <c r="E5" s="26" t="s">
        <v>254</v>
      </c>
    </row>
    <row r="8" spans="1:10" x14ac:dyDescent="0.3">
      <c r="A8" s="85" t="s">
        <v>15</v>
      </c>
      <c r="B8" s="8"/>
      <c r="C8" s="85" t="s">
        <v>255</v>
      </c>
      <c r="D8" s="85" t="s">
        <v>129</v>
      </c>
      <c r="E8" s="26"/>
    </row>
    <row r="9" spans="1:10" ht="28.8" x14ac:dyDescent="0.3">
      <c r="A9" s="85" t="s">
        <v>457</v>
      </c>
      <c r="B9" s="8" t="s">
        <v>56</v>
      </c>
      <c r="C9" s="85" t="s">
        <v>689</v>
      </c>
      <c r="D9" s="85"/>
      <c r="E9" s="26" t="s">
        <v>254</v>
      </c>
    </row>
    <row r="10" spans="1:10" ht="28.8" x14ac:dyDescent="0.3">
      <c r="A10" s="85" t="s">
        <v>147</v>
      </c>
      <c r="B10" s="8" t="s">
        <v>56</v>
      </c>
      <c r="C10" s="85"/>
      <c r="D10" s="85" t="s">
        <v>129</v>
      </c>
      <c r="E10" s="26" t="s">
        <v>254</v>
      </c>
    </row>
  </sheetData>
  <mergeCells count="1">
    <mergeCell ref="A1:F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
  <sheetViews>
    <sheetView zoomScale="77" zoomScaleNormal="68" workbookViewId="0">
      <selection activeCell="D15" sqref="D15"/>
    </sheetView>
  </sheetViews>
  <sheetFormatPr defaultRowHeight="14.4" x14ac:dyDescent="0.3"/>
  <cols>
    <col min="1" max="1" width="9.21875" style="82" customWidth="1"/>
    <col min="2" max="2" width="26.77734375" style="82" bestFit="1" customWidth="1"/>
    <col min="3" max="3" width="16.77734375" style="82" bestFit="1" customWidth="1"/>
    <col min="4" max="4" width="18.77734375" style="82" bestFit="1" customWidth="1"/>
    <col min="5" max="5" width="22.21875" style="82" customWidth="1"/>
    <col min="6" max="6" width="24.21875" style="82" customWidth="1"/>
    <col min="7" max="7" width="18.21875" style="82" bestFit="1" customWidth="1"/>
    <col min="8" max="8" width="17.77734375" style="82" bestFit="1" customWidth="1"/>
    <col min="9" max="9" width="22.77734375" style="82" customWidth="1"/>
    <col min="10" max="10" width="16.77734375" style="82" customWidth="1"/>
    <col min="11" max="11" width="26.77734375" style="82" bestFit="1" customWidth="1"/>
    <col min="12" max="12" width="19" style="82" bestFit="1" customWidth="1"/>
    <col min="13" max="13" width="19.21875" style="82" bestFit="1" customWidth="1"/>
    <col min="14" max="14" width="17.21875" style="82" bestFit="1" customWidth="1"/>
    <col min="15" max="15" width="21.5546875" style="82" customWidth="1"/>
    <col min="16" max="16" width="22.44140625" style="82" customWidth="1"/>
    <col min="17" max="17" width="13.77734375" style="82" customWidth="1"/>
    <col min="18" max="18" width="10.33203125" style="82" customWidth="1"/>
  </cols>
  <sheetData>
    <row r="1" spans="1:20" s="1" customFormat="1" ht="100.8" customHeight="1" x14ac:dyDescent="0.3">
      <c r="A1" s="90" t="s">
        <v>685</v>
      </c>
      <c r="B1" s="91"/>
      <c r="C1" s="91"/>
      <c r="D1" s="91"/>
      <c r="E1" s="91"/>
      <c r="F1" s="91"/>
      <c r="G1" s="91"/>
      <c r="H1" s="91"/>
      <c r="I1" s="91"/>
      <c r="J1" s="91"/>
      <c r="K1" s="91"/>
      <c r="L1" s="91"/>
      <c r="M1" s="91"/>
      <c r="N1" s="92"/>
    </row>
    <row r="2" spans="1:20" s="4" customFormat="1" ht="52.2" customHeight="1" x14ac:dyDescent="0.3">
      <c r="A2" s="44" t="s">
        <v>47</v>
      </c>
      <c r="B2" s="44" t="s">
        <v>62</v>
      </c>
      <c r="C2" s="47" t="s">
        <v>250</v>
      </c>
      <c r="D2" s="44" t="s">
        <v>249</v>
      </c>
      <c r="E2" s="47" t="s">
        <v>252</v>
      </c>
      <c r="F2" s="47" t="s">
        <v>111</v>
      </c>
      <c r="G2" s="44" t="s">
        <v>256</v>
      </c>
      <c r="H2" s="47" t="s">
        <v>257</v>
      </c>
      <c r="I2" s="44" t="s">
        <v>258</v>
      </c>
      <c r="J2" s="44" t="s">
        <v>251</v>
      </c>
      <c r="K2" s="44" t="s">
        <v>259</v>
      </c>
      <c r="L2" s="44" t="s">
        <v>260</v>
      </c>
      <c r="M2" s="44" t="s">
        <v>261</v>
      </c>
      <c r="N2" s="44" t="s">
        <v>262</v>
      </c>
      <c r="O2" s="17" t="s">
        <v>1</v>
      </c>
      <c r="P2" s="17" t="s">
        <v>2</v>
      </c>
      <c r="Q2" s="17" t="s">
        <v>3</v>
      </c>
      <c r="R2" s="17" t="s">
        <v>4</v>
      </c>
      <c r="S2" s="4" t="s">
        <v>263</v>
      </c>
      <c r="T2" s="4" t="s">
        <v>264</v>
      </c>
    </row>
    <row r="3" spans="1:20" ht="28.8" customHeight="1" x14ac:dyDescent="0.3">
      <c r="A3" s="26" t="s">
        <v>15</v>
      </c>
      <c r="B3" s="8" t="s">
        <v>56</v>
      </c>
      <c r="C3" s="26" t="s">
        <v>265</v>
      </c>
      <c r="D3" s="26" t="s">
        <v>266</v>
      </c>
      <c r="E3" s="26" t="s">
        <v>267</v>
      </c>
      <c r="F3" s="26" t="s">
        <v>687</v>
      </c>
      <c r="G3" s="26" t="b">
        <v>1</v>
      </c>
      <c r="H3" s="26" t="s">
        <v>269</v>
      </c>
      <c r="I3" s="26" t="s">
        <v>270</v>
      </c>
      <c r="J3" s="26" t="s">
        <v>271</v>
      </c>
      <c r="K3" s="26" t="s">
        <v>272</v>
      </c>
      <c r="L3" s="26" t="s">
        <v>273</v>
      </c>
      <c r="M3" s="26" t="s">
        <v>681</v>
      </c>
      <c r="N3" s="26"/>
      <c r="O3" s="18" t="s">
        <v>6</v>
      </c>
      <c r="P3" t="s">
        <v>7</v>
      </c>
      <c r="Q3" t="s">
        <v>9</v>
      </c>
      <c r="R3" t="b">
        <v>1</v>
      </c>
      <c r="S3">
        <v>1</v>
      </c>
      <c r="T3">
        <v>1</v>
      </c>
    </row>
    <row r="4" spans="1:20" s="85" customFormat="1" ht="28.8" customHeight="1" x14ac:dyDescent="0.3">
      <c r="A4" s="26" t="s">
        <v>15</v>
      </c>
      <c r="B4" s="8" t="s">
        <v>56</v>
      </c>
      <c r="C4" s="26" t="s">
        <v>265</v>
      </c>
      <c r="D4" s="26" t="s">
        <v>720</v>
      </c>
      <c r="E4" s="26" t="s">
        <v>267</v>
      </c>
      <c r="F4" s="26" t="s">
        <v>687</v>
      </c>
      <c r="G4" s="26" t="b">
        <v>1</v>
      </c>
      <c r="H4" s="26" t="s">
        <v>269</v>
      </c>
      <c r="I4" s="26" t="s">
        <v>270</v>
      </c>
      <c r="J4" s="26" t="s">
        <v>271</v>
      </c>
      <c r="K4" s="26" t="s">
        <v>272</v>
      </c>
      <c r="L4" s="26" t="s">
        <v>273</v>
      </c>
      <c r="M4" s="26" t="s">
        <v>681</v>
      </c>
      <c r="N4" s="26"/>
      <c r="O4" s="18" t="s">
        <v>6</v>
      </c>
      <c r="P4" s="85" t="s">
        <v>7</v>
      </c>
      <c r="Q4" s="85" t="s">
        <v>9</v>
      </c>
      <c r="R4" s="85" t="b">
        <v>1</v>
      </c>
      <c r="S4" s="85">
        <v>1</v>
      </c>
      <c r="T4" s="85">
        <v>1</v>
      </c>
    </row>
    <row r="5" spans="1:20" s="85" customFormat="1" ht="28.8" customHeight="1" x14ac:dyDescent="0.3">
      <c r="A5" s="26" t="s">
        <v>15</v>
      </c>
      <c r="B5" s="8" t="s">
        <v>56</v>
      </c>
      <c r="C5" s="26" t="s">
        <v>265</v>
      </c>
      <c r="D5" s="26" t="s">
        <v>722</v>
      </c>
      <c r="E5" s="26" t="s">
        <v>267</v>
      </c>
      <c r="F5" s="26" t="s">
        <v>687</v>
      </c>
      <c r="G5" s="26" t="b">
        <v>1</v>
      </c>
      <c r="H5" s="26" t="s">
        <v>269</v>
      </c>
      <c r="I5" s="26" t="s">
        <v>270</v>
      </c>
      <c r="J5" s="26" t="s">
        <v>271</v>
      </c>
      <c r="K5" s="26" t="s">
        <v>272</v>
      </c>
      <c r="L5" s="26" t="s">
        <v>273</v>
      </c>
      <c r="M5" s="26" t="s">
        <v>681</v>
      </c>
      <c r="N5" s="26"/>
      <c r="O5" s="18" t="s">
        <v>6</v>
      </c>
      <c r="P5" s="85" t="s">
        <v>7</v>
      </c>
      <c r="Q5" s="85" t="s">
        <v>9</v>
      </c>
      <c r="R5" s="85" t="b">
        <v>1</v>
      </c>
      <c r="S5" s="85">
        <v>1</v>
      </c>
      <c r="T5" s="85">
        <v>1</v>
      </c>
    </row>
    <row r="6" spans="1:20" ht="15.6" customHeight="1" x14ac:dyDescent="0.3">
      <c r="A6" s="26" t="s">
        <v>147</v>
      </c>
      <c r="B6" s="8" t="s">
        <v>56</v>
      </c>
      <c r="C6" s="26" t="s">
        <v>265</v>
      </c>
      <c r="D6" s="26" t="s">
        <v>274</v>
      </c>
      <c r="E6" s="26" t="s">
        <v>275</v>
      </c>
      <c r="F6" s="81" t="s">
        <v>688</v>
      </c>
      <c r="G6" s="26" t="b">
        <v>0</v>
      </c>
      <c r="H6" s="26"/>
      <c r="I6" s="26" t="s">
        <v>517</v>
      </c>
      <c r="J6" s="16" t="s">
        <v>276</v>
      </c>
      <c r="K6" s="26"/>
      <c r="L6" s="26" t="s">
        <v>273</v>
      </c>
      <c r="M6" s="26" t="s">
        <v>679</v>
      </c>
      <c r="N6" s="26"/>
    </row>
    <row r="8" spans="1:20" s="85" customFormat="1" ht="28.8" customHeight="1" x14ac:dyDescent="0.3">
      <c r="A8" s="26" t="s">
        <v>15</v>
      </c>
      <c r="B8" s="8"/>
      <c r="C8" s="26" t="s">
        <v>265</v>
      </c>
      <c r="D8" s="26" t="s">
        <v>266</v>
      </c>
      <c r="E8" s="26" t="s">
        <v>267</v>
      </c>
      <c r="F8" s="26" t="s">
        <v>268</v>
      </c>
      <c r="G8" s="26" t="b">
        <v>1</v>
      </c>
      <c r="H8" s="26" t="s">
        <v>269</v>
      </c>
      <c r="I8" s="26" t="s">
        <v>270</v>
      </c>
      <c r="J8" s="26" t="s">
        <v>271</v>
      </c>
      <c r="K8" s="26" t="s">
        <v>272</v>
      </c>
      <c r="L8" s="26" t="s">
        <v>273</v>
      </c>
      <c r="M8" s="26" t="s">
        <v>233</v>
      </c>
      <c r="N8" s="26" t="s">
        <v>255</v>
      </c>
      <c r="O8" s="18" t="s">
        <v>6</v>
      </c>
      <c r="P8" s="85" t="s">
        <v>7</v>
      </c>
      <c r="Q8" s="85" t="s">
        <v>9</v>
      </c>
      <c r="R8" s="85" t="b">
        <v>1</v>
      </c>
      <c r="S8" s="85">
        <v>1</v>
      </c>
      <c r="T8" s="85">
        <v>1</v>
      </c>
    </row>
    <row r="9" spans="1:20" s="85" customFormat="1" ht="15.6" customHeight="1" x14ac:dyDescent="0.3">
      <c r="A9" s="26" t="s">
        <v>457</v>
      </c>
      <c r="B9" s="8" t="s">
        <v>56</v>
      </c>
      <c r="C9" s="26"/>
      <c r="D9" s="26" t="s">
        <v>274</v>
      </c>
      <c r="E9" s="26" t="s">
        <v>275</v>
      </c>
      <c r="F9" s="26" t="s">
        <v>268</v>
      </c>
      <c r="G9" s="26" t="b">
        <v>0</v>
      </c>
      <c r="H9" s="26"/>
      <c r="I9" s="26" t="s">
        <v>686</v>
      </c>
      <c r="J9" s="16" t="s">
        <v>276</v>
      </c>
      <c r="K9" s="26"/>
      <c r="L9" s="26" t="s">
        <v>277</v>
      </c>
      <c r="M9" s="26"/>
      <c r="N9" s="26"/>
      <c r="O9" s="85" t="s">
        <v>11</v>
      </c>
      <c r="R9" s="85" t="b">
        <v>0</v>
      </c>
    </row>
    <row r="10" spans="1:20" s="85" customFormat="1" ht="15.6" customHeight="1" x14ac:dyDescent="0.3">
      <c r="A10" s="26"/>
      <c r="B10" s="8" t="s">
        <v>56</v>
      </c>
      <c r="C10" s="26" t="s">
        <v>129</v>
      </c>
      <c r="D10" s="26" t="s">
        <v>279</v>
      </c>
      <c r="E10" s="26" t="s">
        <v>275</v>
      </c>
      <c r="F10" s="26" t="s">
        <v>280</v>
      </c>
      <c r="G10" s="26" t="b">
        <v>0</v>
      </c>
      <c r="H10" s="26"/>
      <c r="I10" s="26"/>
      <c r="J10" s="16" t="s">
        <v>276</v>
      </c>
      <c r="K10" s="26" t="s">
        <v>272</v>
      </c>
      <c r="L10" s="26" t="s">
        <v>690</v>
      </c>
      <c r="M10" s="26" t="s">
        <v>281</v>
      </c>
      <c r="N10" s="26"/>
    </row>
  </sheetData>
  <mergeCells count="1">
    <mergeCell ref="A1:N1"/>
  </mergeCells>
  <pageMargins left="0.7" right="0.7" top="0.75" bottom="0.75" header="0.3" footer="0.3"/>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workbookViewId="0">
      <selection activeCell="B3" sqref="B3"/>
    </sheetView>
  </sheetViews>
  <sheetFormatPr defaultRowHeight="14.4" x14ac:dyDescent="0.3"/>
  <cols>
    <col min="1" max="1" width="9.21875" style="82" customWidth="1"/>
    <col min="2" max="2" width="23" style="82" customWidth="1"/>
    <col min="3" max="3" width="9.77734375" style="82" bestFit="1" customWidth="1"/>
    <col min="4" max="4" width="18.44140625" style="82" bestFit="1" customWidth="1"/>
    <col min="5" max="5" width="19.77734375" style="82" bestFit="1" customWidth="1"/>
    <col min="6" max="6" width="20.21875" style="82" customWidth="1"/>
    <col min="7" max="7" width="26.77734375" style="82" bestFit="1" customWidth="1"/>
    <col min="9" max="9" width="37.5546875" style="82" customWidth="1"/>
    <col min="10" max="10" width="12.6640625" style="82" customWidth="1"/>
  </cols>
  <sheetData>
    <row r="1" spans="1:14" ht="33" customHeight="1" x14ac:dyDescent="0.3">
      <c r="A1" s="94" t="s">
        <v>282</v>
      </c>
      <c r="B1" s="95"/>
      <c r="C1" s="95"/>
      <c r="D1" s="95"/>
      <c r="E1" s="95"/>
      <c r="F1" s="95"/>
      <c r="G1" s="95"/>
      <c r="H1" s="93"/>
    </row>
    <row r="2" spans="1:14" s="6" customFormat="1" ht="28.8" customHeight="1" x14ac:dyDescent="0.3">
      <c r="A2" s="49" t="s">
        <v>47</v>
      </c>
      <c r="B2" s="49" t="s">
        <v>62</v>
      </c>
      <c r="C2" s="49" t="s">
        <v>283</v>
      </c>
      <c r="D2" s="49" t="s">
        <v>284</v>
      </c>
      <c r="E2" s="50" t="s">
        <v>250</v>
      </c>
      <c r="F2" s="49" t="s">
        <v>285</v>
      </c>
      <c r="G2" s="50" t="s">
        <v>286</v>
      </c>
      <c r="H2" s="50" t="s">
        <v>260</v>
      </c>
      <c r="I2" s="59" t="s">
        <v>2</v>
      </c>
      <c r="J2" s="47" t="s">
        <v>1</v>
      </c>
      <c r="K2" s="17" t="s">
        <v>3</v>
      </c>
      <c r="L2" s="17" t="s">
        <v>4</v>
      </c>
      <c r="M2" s="4"/>
      <c r="N2" s="4"/>
    </row>
    <row r="3" spans="1:14" ht="31.8" customHeight="1" x14ac:dyDescent="0.3">
      <c r="A3" s="26" t="s">
        <v>15</v>
      </c>
      <c r="B3" s="8" t="s">
        <v>56</v>
      </c>
      <c r="C3" s="26" t="s">
        <v>287</v>
      </c>
      <c r="D3" s="26">
        <v>200</v>
      </c>
      <c r="E3" s="26" t="s">
        <v>265</v>
      </c>
      <c r="F3" s="26" t="s">
        <v>266</v>
      </c>
      <c r="G3" s="26" t="s">
        <v>288</v>
      </c>
      <c r="H3" s="42" t="s">
        <v>273</v>
      </c>
      <c r="I3" s="19" t="s">
        <v>289</v>
      </c>
      <c r="J3" s="19" t="s">
        <v>290</v>
      </c>
      <c r="K3" t="s">
        <v>9</v>
      </c>
      <c r="L3" t="b">
        <v>1</v>
      </c>
    </row>
    <row r="4" spans="1:14" ht="28.8" customHeight="1" x14ac:dyDescent="0.3">
      <c r="A4" s="26" t="s">
        <v>147</v>
      </c>
      <c r="B4" s="8" t="s">
        <v>56</v>
      </c>
      <c r="C4" s="26" t="s">
        <v>291</v>
      </c>
      <c r="D4" s="26">
        <v>150</v>
      </c>
      <c r="E4" s="26" t="s">
        <v>265</v>
      </c>
      <c r="F4" s="26" t="s">
        <v>266</v>
      </c>
      <c r="G4" s="26" t="s">
        <v>288</v>
      </c>
      <c r="H4" s="42" t="s">
        <v>277</v>
      </c>
      <c r="I4" s="18" t="s">
        <v>292</v>
      </c>
      <c r="J4" s="19" t="s">
        <v>293</v>
      </c>
      <c r="L4" t="b">
        <v>0</v>
      </c>
    </row>
    <row r="7" spans="1:14" s="85" customFormat="1" ht="28.8" customHeight="1" x14ac:dyDescent="0.3">
      <c r="A7" s="26" t="s">
        <v>15</v>
      </c>
      <c r="B7" s="8" t="s">
        <v>56</v>
      </c>
      <c r="C7" s="26" t="s">
        <v>291</v>
      </c>
      <c r="D7" s="26">
        <v>150.5</v>
      </c>
      <c r="E7" s="26" t="s">
        <v>265</v>
      </c>
      <c r="F7" s="26" t="s">
        <v>274</v>
      </c>
      <c r="G7" s="26" t="s">
        <v>288</v>
      </c>
      <c r="H7" s="42" t="s">
        <v>690</v>
      </c>
      <c r="I7" s="18" t="s">
        <v>292</v>
      </c>
      <c r="J7" s="19" t="s">
        <v>293</v>
      </c>
      <c r="K7" s="85" t="s">
        <v>9</v>
      </c>
      <c r="L7" s="85" t="b">
        <v>0</v>
      </c>
    </row>
    <row r="8" spans="1:14" s="85" customFormat="1" ht="28.8" customHeight="1" x14ac:dyDescent="0.3">
      <c r="A8" s="26" t="s">
        <v>457</v>
      </c>
      <c r="B8" s="8"/>
      <c r="C8" s="26" t="s">
        <v>291</v>
      </c>
      <c r="D8" s="26">
        <v>150.5</v>
      </c>
      <c r="E8" s="26" t="s">
        <v>265</v>
      </c>
      <c r="F8" s="26"/>
      <c r="G8" s="26" t="s">
        <v>288</v>
      </c>
      <c r="H8" s="42" t="s">
        <v>277</v>
      </c>
      <c r="I8" s="18" t="s">
        <v>292</v>
      </c>
      <c r="J8" s="19" t="s">
        <v>293</v>
      </c>
      <c r="L8" s="85" t="b">
        <v>0</v>
      </c>
    </row>
    <row r="9" spans="1:14" s="85" customFormat="1" ht="28.8" customHeight="1" x14ac:dyDescent="0.3">
      <c r="A9" s="26"/>
      <c r="B9" s="8"/>
      <c r="C9" s="26" t="s">
        <v>693</v>
      </c>
      <c r="D9" s="26">
        <v>150</v>
      </c>
      <c r="E9" s="26" t="s">
        <v>265</v>
      </c>
      <c r="F9" s="26"/>
      <c r="G9" s="26" t="s">
        <v>694</v>
      </c>
      <c r="H9" s="42" t="s">
        <v>273</v>
      </c>
      <c r="I9" s="18" t="s">
        <v>292</v>
      </c>
      <c r="J9" s="19" t="s">
        <v>293</v>
      </c>
      <c r="L9" s="85" t="b">
        <v>0</v>
      </c>
    </row>
  </sheetData>
  <mergeCells count="1">
    <mergeCell ref="A1:H1"/>
  </mergeCells>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8"/>
  <sheetViews>
    <sheetView topLeftCell="A2" zoomScale="89" workbookViewId="0">
      <selection activeCell="B15" sqref="B15"/>
    </sheetView>
  </sheetViews>
  <sheetFormatPr defaultRowHeight="14.4" x14ac:dyDescent="0.3"/>
  <cols>
    <col min="2" max="2" width="20.44140625" style="82" customWidth="1"/>
    <col min="3" max="3" width="17.21875" style="82" customWidth="1"/>
    <col min="4" max="4" width="12.33203125" style="82" customWidth="1"/>
    <col min="5" max="5" width="20.77734375" style="18" customWidth="1"/>
    <col min="6" max="6" width="17.88671875" style="82" customWidth="1"/>
    <col min="7" max="7" width="15" style="82" customWidth="1"/>
    <col min="8" max="8" width="8.33203125" style="82" customWidth="1"/>
    <col min="9" max="9" width="9.77734375" style="82" customWidth="1"/>
    <col min="10" max="10" width="16" style="82" customWidth="1"/>
    <col min="11" max="11" width="19.21875" style="82" customWidth="1"/>
    <col min="12" max="12" width="10.21875" style="82" customWidth="1"/>
    <col min="13" max="13" width="12.21875" style="82" customWidth="1"/>
    <col min="14" max="14" width="17.109375" style="82" customWidth="1"/>
    <col min="15" max="15" width="15.6640625" style="82" customWidth="1"/>
    <col min="16" max="16" width="11.21875" style="82" customWidth="1"/>
    <col min="17" max="17" width="10.77734375" style="82" customWidth="1"/>
    <col min="18" max="18" width="21.5546875" style="82" customWidth="1"/>
    <col min="19" max="19" width="22.44140625" style="82" customWidth="1"/>
    <col min="20" max="20" width="13.77734375" style="82" customWidth="1"/>
    <col min="21" max="21" width="10.33203125" style="82" customWidth="1"/>
    <col min="22" max="22" width="8.88671875" style="82" customWidth="1"/>
  </cols>
  <sheetData>
    <row r="1" spans="1:22" ht="84.45" customHeight="1" x14ac:dyDescent="0.3">
      <c r="A1" s="94" t="s">
        <v>294</v>
      </c>
      <c r="B1" s="95"/>
      <c r="C1" s="95"/>
      <c r="D1" s="95"/>
      <c r="E1" s="95"/>
      <c r="F1" s="95"/>
      <c r="G1" s="95"/>
      <c r="H1" s="95"/>
      <c r="I1" s="95"/>
      <c r="J1" s="95"/>
      <c r="K1" s="95"/>
      <c r="L1" s="95"/>
      <c r="M1" s="95"/>
      <c r="N1" s="95"/>
      <c r="O1" s="93"/>
      <c r="P1" s="83"/>
      <c r="Q1" s="83"/>
      <c r="R1" s="2"/>
      <c r="S1" s="2"/>
      <c r="T1" s="2"/>
      <c r="U1" s="2"/>
      <c r="V1" s="2"/>
    </row>
    <row r="2" spans="1:22" s="18" customFormat="1" ht="51.6" customHeight="1" x14ac:dyDescent="0.3">
      <c r="A2" s="50" t="s">
        <v>47</v>
      </c>
      <c r="B2" s="50" t="s">
        <v>62</v>
      </c>
      <c r="C2" s="50" t="s">
        <v>250</v>
      </c>
      <c r="D2" s="50" t="s">
        <v>295</v>
      </c>
      <c r="E2" s="50" t="s">
        <v>296</v>
      </c>
      <c r="F2" s="50" t="s">
        <v>297</v>
      </c>
      <c r="G2" s="50" t="s">
        <v>298</v>
      </c>
      <c r="H2" s="50" t="s">
        <v>299</v>
      </c>
      <c r="I2" s="50" t="s">
        <v>300</v>
      </c>
      <c r="J2" s="50" t="s">
        <v>301</v>
      </c>
      <c r="K2" s="50" t="s">
        <v>302</v>
      </c>
      <c r="L2" s="50" t="s">
        <v>303</v>
      </c>
      <c r="M2" s="50" t="s">
        <v>304</v>
      </c>
      <c r="N2" s="50" t="s">
        <v>305</v>
      </c>
      <c r="O2" s="50" t="s">
        <v>306</v>
      </c>
      <c r="P2" s="60" t="s">
        <v>1</v>
      </c>
      <c r="Q2" s="17" t="s">
        <v>2</v>
      </c>
      <c r="R2" s="17" t="s">
        <v>3</v>
      </c>
      <c r="S2" s="17" t="s">
        <v>4</v>
      </c>
      <c r="T2" s="4"/>
    </row>
    <row r="3" spans="1:22" ht="57.6" customHeight="1" x14ac:dyDescent="0.3">
      <c r="A3" s="80" t="s">
        <v>15</v>
      </c>
      <c r="B3" s="8" t="s">
        <v>56</v>
      </c>
      <c r="C3" s="80" t="s">
        <v>134</v>
      </c>
      <c r="D3" s="80" t="s">
        <v>307</v>
      </c>
      <c r="E3" s="26" t="s">
        <v>308</v>
      </c>
      <c r="F3" s="80"/>
      <c r="G3" s="80" t="s">
        <v>309</v>
      </c>
      <c r="H3" s="80" t="s">
        <v>310</v>
      </c>
      <c r="I3" s="80" t="s">
        <v>311</v>
      </c>
      <c r="J3" s="80"/>
      <c r="K3" s="80"/>
      <c r="L3" s="80"/>
      <c r="M3" s="80"/>
      <c r="N3" s="80"/>
      <c r="O3" s="80"/>
      <c r="P3" s="18" t="s">
        <v>6</v>
      </c>
      <c r="Q3" t="s">
        <v>7</v>
      </c>
      <c r="R3" t="s">
        <v>9</v>
      </c>
      <c r="S3" t="b">
        <v>1</v>
      </c>
    </row>
    <row r="4" spans="1:22" x14ac:dyDescent="0.3">
      <c r="A4" s="80"/>
      <c r="B4" s="80"/>
      <c r="C4" s="80"/>
      <c r="D4" s="80"/>
      <c r="E4" s="43"/>
      <c r="F4" s="80"/>
      <c r="G4" s="80"/>
      <c r="H4" s="80"/>
      <c r="I4" s="80" t="s">
        <v>311</v>
      </c>
      <c r="J4" s="80" t="s">
        <v>312</v>
      </c>
      <c r="K4" s="80" t="s">
        <v>313</v>
      </c>
      <c r="L4" s="80"/>
      <c r="M4" s="80"/>
      <c r="N4" s="80"/>
      <c r="O4" s="80"/>
      <c r="S4" t="b">
        <v>0</v>
      </c>
    </row>
    <row r="5" spans="1:22" x14ac:dyDescent="0.3">
      <c r="A5" s="80"/>
      <c r="B5" s="80"/>
      <c r="C5" s="80"/>
      <c r="D5" s="80"/>
      <c r="E5" s="43"/>
      <c r="F5" s="80"/>
      <c r="G5" s="80"/>
      <c r="H5" s="80"/>
      <c r="I5" s="80" t="s">
        <v>311</v>
      </c>
      <c r="J5" s="80" t="s">
        <v>314</v>
      </c>
      <c r="K5" s="80" t="s">
        <v>315</v>
      </c>
      <c r="L5" s="80"/>
      <c r="M5" s="80"/>
      <c r="N5" s="80"/>
      <c r="O5" s="80"/>
    </row>
    <row r="6" spans="1:22" ht="28.8" x14ac:dyDescent="0.3">
      <c r="A6" s="80" t="s">
        <v>15</v>
      </c>
      <c r="B6" s="8" t="s">
        <v>56</v>
      </c>
      <c r="C6" s="80" t="s">
        <v>134</v>
      </c>
      <c r="D6" s="80" t="s">
        <v>307</v>
      </c>
      <c r="E6" s="26" t="s">
        <v>308</v>
      </c>
      <c r="F6" s="80"/>
      <c r="G6" s="80"/>
      <c r="H6" s="80" t="s">
        <v>316</v>
      </c>
      <c r="I6" s="80" t="s">
        <v>317</v>
      </c>
      <c r="J6" s="80"/>
      <c r="K6" s="80"/>
      <c r="L6" s="80"/>
      <c r="M6" s="80"/>
      <c r="N6" s="80"/>
      <c r="O6" s="80"/>
      <c r="P6" t="s">
        <v>11</v>
      </c>
      <c r="Q6" t="s">
        <v>7</v>
      </c>
      <c r="R6" t="s">
        <v>9</v>
      </c>
      <c r="S6" t="b">
        <v>1</v>
      </c>
    </row>
    <row r="7" spans="1:22" ht="28.8" x14ac:dyDescent="0.3">
      <c r="A7" s="80" t="s">
        <v>15</v>
      </c>
      <c r="B7" s="8" t="s">
        <v>56</v>
      </c>
      <c r="C7" s="80" t="s">
        <v>265</v>
      </c>
      <c r="D7" s="80" t="s">
        <v>318</v>
      </c>
      <c r="E7" s="26" t="s">
        <v>308</v>
      </c>
      <c r="F7" s="80"/>
      <c r="G7" s="80"/>
      <c r="H7" s="80" t="s">
        <v>319</v>
      </c>
      <c r="I7" s="80" t="s">
        <v>320</v>
      </c>
      <c r="J7" s="80" t="s">
        <v>321</v>
      </c>
      <c r="K7" s="80" t="s">
        <v>313</v>
      </c>
      <c r="L7" s="80"/>
      <c r="M7" s="80"/>
      <c r="N7" s="80"/>
      <c r="O7" s="80"/>
    </row>
    <row r="8" spans="1:22" ht="28.8" x14ac:dyDescent="0.3">
      <c r="A8" s="80" t="s">
        <v>15</v>
      </c>
      <c r="B8" s="8" t="s">
        <v>56</v>
      </c>
      <c r="C8" s="80" t="s">
        <v>265</v>
      </c>
      <c r="D8" s="80" t="s">
        <v>322</v>
      </c>
      <c r="E8" s="26" t="s">
        <v>308</v>
      </c>
      <c r="F8" s="80"/>
      <c r="G8" s="80"/>
      <c r="H8" s="80" t="s">
        <v>319</v>
      </c>
      <c r="I8" s="80" t="s">
        <v>320</v>
      </c>
      <c r="J8" s="80" t="s">
        <v>323</v>
      </c>
      <c r="K8" s="80" t="s">
        <v>315</v>
      </c>
      <c r="L8" s="80"/>
      <c r="M8" s="80"/>
      <c r="N8" s="80"/>
      <c r="O8" s="80"/>
    </row>
    <row r="9" spans="1:22" ht="28.8" x14ac:dyDescent="0.3">
      <c r="A9" s="80" t="s">
        <v>15</v>
      </c>
      <c r="B9" s="8" t="s">
        <v>56</v>
      </c>
      <c r="C9" s="80" t="s">
        <v>134</v>
      </c>
      <c r="D9" s="80" t="s">
        <v>324</v>
      </c>
      <c r="E9" s="26" t="s">
        <v>308</v>
      </c>
      <c r="F9" s="80"/>
      <c r="G9" s="80"/>
      <c r="H9" s="80" t="s">
        <v>325</v>
      </c>
      <c r="I9" s="80" t="s">
        <v>326</v>
      </c>
      <c r="J9" s="80"/>
      <c r="K9" s="80"/>
      <c r="L9" s="80"/>
      <c r="M9" s="80"/>
      <c r="N9" s="80"/>
      <c r="O9" s="80"/>
    </row>
    <row r="10" spans="1:22" x14ac:dyDescent="0.3">
      <c r="A10" s="42"/>
    </row>
    <row r="12" spans="1:22" ht="57.6" x14ac:dyDescent="0.3">
      <c r="A12" s="80" t="s">
        <v>15</v>
      </c>
      <c r="B12" s="8" t="s">
        <v>56</v>
      </c>
      <c r="C12" s="80" t="s">
        <v>134</v>
      </c>
      <c r="D12" s="80" t="s">
        <v>695</v>
      </c>
      <c r="E12" s="26" t="s">
        <v>308</v>
      </c>
      <c r="F12" s="80"/>
      <c r="G12" s="80" t="s">
        <v>703</v>
      </c>
      <c r="H12" s="80" t="s">
        <v>699</v>
      </c>
      <c r="I12" s="80" t="s">
        <v>311</v>
      </c>
      <c r="J12" s="80"/>
      <c r="K12" s="80"/>
      <c r="L12" s="80"/>
      <c r="M12" s="80"/>
      <c r="N12" s="80" t="s">
        <v>691</v>
      </c>
      <c r="O12" s="80"/>
      <c r="P12" s="18" t="s">
        <v>6</v>
      </c>
      <c r="Q12" s="85" t="s">
        <v>7</v>
      </c>
      <c r="R12" s="85" t="s">
        <v>9</v>
      </c>
      <c r="S12" s="85" t="b">
        <v>1</v>
      </c>
    </row>
    <row r="13" spans="1:22" x14ac:dyDescent="0.3">
      <c r="A13" s="80"/>
      <c r="B13" s="80"/>
      <c r="C13" s="80"/>
      <c r="D13" s="80"/>
      <c r="E13" s="43"/>
      <c r="F13" s="80"/>
      <c r="G13" s="80"/>
      <c r="H13" s="80"/>
      <c r="I13" s="80" t="s">
        <v>311</v>
      </c>
      <c r="J13" s="80" t="s">
        <v>312</v>
      </c>
      <c r="K13" s="80" t="s">
        <v>313</v>
      </c>
      <c r="L13" s="80"/>
      <c r="M13" s="80"/>
      <c r="N13" s="80" t="s">
        <v>692</v>
      </c>
      <c r="O13" s="80" t="b">
        <v>1</v>
      </c>
      <c r="P13" s="85"/>
      <c r="Q13" s="85"/>
      <c r="R13" s="85"/>
      <c r="S13" s="85" t="b">
        <v>0</v>
      </c>
    </row>
    <row r="14" spans="1:22" x14ac:dyDescent="0.3">
      <c r="A14" s="80"/>
      <c r="B14" s="80"/>
      <c r="C14" s="80"/>
      <c r="D14" s="80"/>
      <c r="E14" s="43"/>
      <c r="F14" s="80"/>
      <c r="G14" s="80"/>
      <c r="H14" s="80"/>
      <c r="I14" s="80" t="s">
        <v>311</v>
      </c>
      <c r="J14" s="80" t="s">
        <v>314</v>
      </c>
      <c r="K14" s="80" t="s">
        <v>315</v>
      </c>
      <c r="L14" s="80"/>
      <c r="M14" s="80"/>
      <c r="N14" s="80"/>
      <c r="O14" s="80"/>
      <c r="P14" s="85"/>
      <c r="Q14" s="85"/>
      <c r="R14" s="85"/>
      <c r="S14" s="85"/>
    </row>
    <row r="15" spans="1:22" ht="28.8" x14ac:dyDescent="0.3">
      <c r="A15" s="80" t="s">
        <v>15</v>
      </c>
      <c r="B15" s="8" t="s">
        <v>56</v>
      </c>
      <c r="C15" s="80" t="s">
        <v>134</v>
      </c>
      <c r="D15" s="80" t="s">
        <v>695</v>
      </c>
      <c r="E15" s="26" t="s">
        <v>308</v>
      </c>
      <c r="F15" s="80"/>
      <c r="G15" s="80" t="s">
        <v>704</v>
      </c>
      <c r="H15" s="80" t="s">
        <v>700</v>
      </c>
      <c r="I15" s="80" t="s">
        <v>317</v>
      </c>
      <c r="J15" s="80"/>
      <c r="K15" s="80"/>
      <c r="L15" s="80"/>
      <c r="M15" s="80"/>
      <c r="N15" s="80"/>
      <c r="O15" s="80"/>
      <c r="P15" s="85" t="s">
        <v>11</v>
      </c>
      <c r="Q15" s="85" t="s">
        <v>7</v>
      </c>
      <c r="R15" s="85" t="s">
        <v>9</v>
      </c>
      <c r="S15" s="85" t="b">
        <v>1</v>
      </c>
    </row>
    <row r="16" spans="1:22" ht="28.8" x14ac:dyDescent="0.3">
      <c r="A16" s="80" t="s">
        <v>457</v>
      </c>
      <c r="B16" s="8" t="s">
        <v>56</v>
      </c>
      <c r="C16" s="80" t="s">
        <v>265</v>
      </c>
      <c r="D16" s="80" t="s">
        <v>696</v>
      </c>
      <c r="E16" s="26" t="s">
        <v>308</v>
      </c>
      <c r="F16" s="80"/>
      <c r="G16" s="80"/>
      <c r="H16" s="80" t="s">
        <v>701</v>
      </c>
      <c r="I16" s="80" t="s">
        <v>320</v>
      </c>
      <c r="J16" s="80" t="s">
        <v>321</v>
      </c>
      <c r="K16" s="80" t="s">
        <v>313</v>
      </c>
      <c r="L16" s="80"/>
      <c r="M16" s="80"/>
      <c r="N16" s="80" t="s">
        <v>692</v>
      </c>
      <c r="O16" s="80" t="b">
        <v>0</v>
      </c>
      <c r="P16" s="85"/>
      <c r="Q16" s="85"/>
      <c r="R16" s="85"/>
      <c r="S16" s="85"/>
    </row>
    <row r="17" spans="1:15" ht="28.8" x14ac:dyDescent="0.3">
      <c r="A17" s="80"/>
      <c r="B17" s="8" t="s">
        <v>56</v>
      </c>
      <c r="C17" s="80" t="s">
        <v>265</v>
      </c>
      <c r="D17" s="80" t="s">
        <v>697</v>
      </c>
      <c r="E17" s="26" t="s">
        <v>308</v>
      </c>
      <c r="F17" s="80"/>
      <c r="G17" s="80"/>
      <c r="H17" s="80" t="s">
        <v>701</v>
      </c>
      <c r="I17" s="80" t="s">
        <v>320</v>
      </c>
      <c r="J17" s="80" t="s">
        <v>323</v>
      </c>
      <c r="K17" s="80" t="s">
        <v>315</v>
      </c>
      <c r="L17" s="80"/>
      <c r="M17" s="80"/>
      <c r="N17" s="80"/>
      <c r="O17" s="80"/>
    </row>
    <row r="18" spans="1:15" ht="28.8" x14ac:dyDescent="0.3">
      <c r="A18" s="80" t="s">
        <v>147</v>
      </c>
      <c r="B18" s="8" t="s">
        <v>56</v>
      </c>
      <c r="C18" s="80" t="s">
        <v>134</v>
      </c>
      <c r="D18" s="80" t="s">
        <v>698</v>
      </c>
      <c r="E18" s="26" t="s">
        <v>308</v>
      </c>
      <c r="F18" s="80"/>
      <c r="G18" s="80"/>
      <c r="H18" s="80" t="s">
        <v>702</v>
      </c>
      <c r="I18" s="80" t="s">
        <v>326</v>
      </c>
      <c r="J18" s="80"/>
      <c r="K18" s="80"/>
      <c r="L18" s="80">
        <v>20</v>
      </c>
      <c r="M18" s="80">
        <v>12</v>
      </c>
      <c r="N18" s="80"/>
      <c r="O18" s="80"/>
    </row>
  </sheetData>
  <mergeCells count="1">
    <mergeCell ref="A1:O1"/>
  </mergeCells>
  <pageMargins left="0.7" right="0.7" top="0.75" bottom="0.75" header="0.3" footer="0.3"/>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
  <sheetViews>
    <sheetView workbookViewId="0">
      <selection activeCell="H5" sqref="H5"/>
    </sheetView>
  </sheetViews>
  <sheetFormatPr defaultRowHeight="14.4" x14ac:dyDescent="0.3"/>
  <cols>
    <col min="2" max="2" width="17.6640625" style="82" customWidth="1"/>
    <col min="3" max="3" width="13.6640625" style="82" customWidth="1"/>
    <col min="4" max="4" width="16.109375" style="82" customWidth="1"/>
    <col min="5" max="5" width="11.44140625" style="82" customWidth="1"/>
    <col min="6" max="6" width="18.88671875" style="82" customWidth="1"/>
    <col min="8" max="8" width="24.33203125" style="82" customWidth="1"/>
    <col min="9" max="9" width="10.88671875" style="82" customWidth="1"/>
    <col min="11" max="11" width="12.44140625" style="82" customWidth="1"/>
    <col min="13" max="13" width="18.88671875" style="82" customWidth="1"/>
    <col min="15" max="15" width="15.88671875" style="82" customWidth="1"/>
    <col min="16" max="17" width="8.88671875" style="85"/>
  </cols>
  <sheetData>
    <row r="1" spans="1:17" ht="72" customHeight="1" x14ac:dyDescent="0.3">
      <c r="A1" s="105" t="s">
        <v>675</v>
      </c>
      <c r="B1" s="103"/>
      <c r="C1" s="103"/>
      <c r="D1" s="103"/>
      <c r="E1" s="103"/>
      <c r="F1" s="103"/>
      <c r="G1" s="103"/>
      <c r="H1" s="103"/>
      <c r="I1" s="103"/>
      <c r="J1" s="103"/>
      <c r="K1" s="103"/>
      <c r="L1" s="103"/>
      <c r="M1" s="104"/>
      <c r="N1" s="65"/>
      <c r="O1" s="65"/>
    </row>
    <row r="2" spans="1:17" ht="43.2" customHeight="1" x14ac:dyDescent="0.3">
      <c r="A2" s="50" t="s">
        <v>47</v>
      </c>
      <c r="B2" s="50" t="s">
        <v>62</v>
      </c>
      <c r="C2" s="49" t="s">
        <v>327</v>
      </c>
      <c r="D2" s="50" t="s">
        <v>328</v>
      </c>
      <c r="E2" s="50" t="s">
        <v>329</v>
      </c>
      <c r="F2" s="49" t="s">
        <v>330</v>
      </c>
      <c r="G2" s="50" t="s">
        <v>261</v>
      </c>
      <c r="H2" s="50" t="s">
        <v>331</v>
      </c>
      <c r="I2" s="50" t="s">
        <v>332</v>
      </c>
      <c r="J2" s="50" t="s">
        <v>333</v>
      </c>
      <c r="K2" s="50" t="s">
        <v>334</v>
      </c>
      <c r="L2" s="50" t="s">
        <v>335</v>
      </c>
      <c r="M2" s="50" t="s">
        <v>336</v>
      </c>
      <c r="N2" s="50" t="s">
        <v>2</v>
      </c>
      <c r="O2" s="50" t="s">
        <v>1</v>
      </c>
      <c r="P2" s="17" t="s">
        <v>3</v>
      </c>
      <c r="Q2" s="17" t="s">
        <v>4</v>
      </c>
    </row>
    <row r="3" spans="1:17" ht="37.200000000000003" customHeight="1" x14ac:dyDescent="0.3">
      <c r="A3" t="s">
        <v>15</v>
      </c>
      <c r="B3" s="8" t="s">
        <v>56</v>
      </c>
      <c r="C3" t="s">
        <v>337</v>
      </c>
      <c r="D3" t="s">
        <v>338</v>
      </c>
      <c r="E3" t="s">
        <v>339</v>
      </c>
      <c r="F3" t="b">
        <v>1</v>
      </c>
      <c r="H3" s="8" t="s">
        <v>340</v>
      </c>
      <c r="I3" t="s">
        <v>341</v>
      </c>
      <c r="L3" s="26" t="s">
        <v>342</v>
      </c>
      <c r="M3" s="8" t="s">
        <v>343</v>
      </c>
      <c r="N3" t="s">
        <v>7</v>
      </c>
      <c r="O3" s="18" t="s">
        <v>6</v>
      </c>
      <c r="P3" s="85" t="s">
        <v>9</v>
      </c>
      <c r="Q3" s="85" t="b">
        <v>1</v>
      </c>
    </row>
    <row r="4" spans="1:17" ht="37.200000000000003" customHeight="1" x14ac:dyDescent="0.3">
      <c r="B4" s="80"/>
      <c r="H4" s="43"/>
      <c r="I4" t="s">
        <v>344</v>
      </c>
      <c r="L4" s="26" t="s">
        <v>342</v>
      </c>
      <c r="M4" s="8" t="s">
        <v>343</v>
      </c>
      <c r="O4" s="18"/>
      <c r="Q4" s="85" t="b">
        <v>0</v>
      </c>
    </row>
    <row r="5" spans="1:17" ht="43.2" customHeight="1" x14ac:dyDescent="0.3">
      <c r="A5" t="s">
        <v>147</v>
      </c>
      <c r="B5" s="8" t="s">
        <v>56</v>
      </c>
      <c r="C5" t="s">
        <v>345</v>
      </c>
      <c r="D5" t="s">
        <v>346</v>
      </c>
      <c r="E5" t="s">
        <v>347</v>
      </c>
      <c r="F5" t="b">
        <v>0</v>
      </c>
      <c r="G5" t="s">
        <v>679</v>
      </c>
      <c r="H5" s="8" t="s">
        <v>348</v>
      </c>
      <c r="I5" t="s">
        <v>349</v>
      </c>
      <c r="J5" s="26" t="s">
        <v>342</v>
      </c>
      <c r="K5" t="s">
        <v>350</v>
      </c>
      <c r="L5" s="26" t="s">
        <v>342</v>
      </c>
      <c r="M5" s="8" t="s">
        <v>343</v>
      </c>
      <c r="P5" s="85" t="s">
        <v>9</v>
      </c>
      <c r="Q5" s="85" t="b">
        <v>0</v>
      </c>
    </row>
    <row r="6" spans="1:17" ht="28.8" x14ac:dyDescent="0.3">
      <c r="A6" t="s">
        <v>15</v>
      </c>
      <c r="B6" s="8" t="s">
        <v>56</v>
      </c>
      <c r="C6" t="s">
        <v>351</v>
      </c>
      <c r="D6" t="s">
        <v>346</v>
      </c>
      <c r="E6" t="s">
        <v>347</v>
      </c>
      <c r="F6" t="b">
        <v>0</v>
      </c>
      <c r="G6" s="85" t="s">
        <v>727</v>
      </c>
      <c r="H6" s="8"/>
      <c r="I6" t="s">
        <v>352</v>
      </c>
      <c r="J6" s="26" t="s">
        <v>342</v>
      </c>
      <c r="K6" t="s">
        <v>350</v>
      </c>
      <c r="L6" s="26" t="s">
        <v>342</v>
      </c>
      <c r="M6" s="8" t="s">
        <v>343</v>
      </c>
      <c r="Q6" s="85" t="b">
        <v>0</v>
      </c>
    </row>
    <row r="9" spans="1:17" s="85" customFormat="1" ht="37.200000000000003" customHeight="1" x14ac:dyDescent="0.3">
      <c r="A9" s="85" t="s">
        <v>457</v>
      </c>
      <c r="B9" s="8" t="s">
        <v>56</v>
      </c>
      <c r="C9" s="85" t="s">
        <v>705</v>
      </c>
      <c r="D9" s="85" t="s">
        <v>338</v>
      </c>
      <c r="E9" s="85" t="s">
        <v>339</v>
      </c>
      <c r="F9" s="85" t="b">
        <v>1</v>
      </c>
      <c r="H9" s="8" t="s">
        <v>340</v>
      </c>
      <c r="I9" s="85" t="s">
        <v>708</v>
      </c>
      <c r="L9" s="26" t="s">
        <v>342</v>
      </c>
      <c r="M9" s="8" t="s">
        <v>343</v>
      </c>
      <c r="N9" s="85" t="s">
        <v>7</v>
      </c>
      <c r="O9" s="18" t="s">
        <v>6</v>
      </c>
      <c r="P9" s="85" t="s">
        <v>9</v>
      </c>
      <c r="Q9" s="85" t="b">
        <v>1</v>
      </c>
    </row>
    <row r="10" spans="1:17" s="85" customFormat="1" ht="37.200000000000003" customHeight="1" x14ac:dyDescent="0.3">
      <c r="B10" s="80"/>
      <c r="H10" s="43"/>
      <c r="I10" s="85" t="s">
        <v>709</v>
      </c>
      <c r="L10" s="26" t="s">
        <v>342</v>
      </c>
      <c r="M10" s="8" t="s">
        <v>343</v>
      </c>
      <c r="O10" s="18"/>
      <c r="Q10" s="85" t="b">
        <v>0</v>
      </c>
    </row>
    <row r="11" spans="1:17" s="85" customFormat="1" ht="43.2" customHeight="1" x14ac:dyDescent="0.3">
      <c r="A11" s="85" t="s">
        <v>147</v>
      </c>
      <c r="B11" s="8" t="s">
        <v>56</v>
      </c>
      <c r="C11" s="85" t="s">
        <v>706</v>
      </c>
      <c r="D11" s="85" t="s">
        <v>346</v>
      </c>
      <c r="E11" s="85" t="s">
        <v>347</v>
      </c>
      <c r="F11" s="85" t="b">
        <v>0</v>
      </c>
      <c r="G11" s="85" t="s">
        <v>679</v>
      </c>
      <c r="H11" s="8" t="s">
        <v>348</v>
      </c>
      <c r="I11" s="85" t="s">
        <v>710</v>
      </c>
      <c r="J11" s="26" t="s">
        <v>342</v>
      </c>
      <c r="K11" s="85" t="s">
        <v>350</v>
      </c>
      <c r="L11" s="26" t="s">
        <v>342</v>
      </c>
      <c r="M11" s="8" t="s">
        <v>343</v>
      </c>
      <c r="P11" s="85" t="s">
        <v>9</v>
      </c>
      <c r="Q11" s="85" t="b">
        <v>0</v>
      </c>
    </row>
    <row r="12" spans="1:17" s="85" customFormat="1" ht="28.8" x14ac:dyDescent="0.3">
      <c r="A12" s="85" t="s">
        <v>15</v>
      </c>
      <c r="B12" s="8" t="s">
        <v>56</v>
      </c>
      <c r="C12" s="85" t="s">
        <v>707</v>
      </c>
      <c r="D12" s="85" t="s">
        <v>346</v>
      </c>
      <c r="E12" s="85" t="s">
        <v>347</v>
      </c>
      <c r="F12" s="85" t="b">
        <v>0</v>
      </c>
      <c r="G12" s="85" t="s">
        <v>727</v>
      </c>
      <c r="H12" s="8"/>
      <c r="I12" s="85" t="s">
        <v>711</v>
      </c>
      <c r="J12" s="26" t="s">
        <v>342</v>
      </c>
      <c r="K12" s="85" t="s">
        <v>350</v>
      </c>
      <c r="L12" s="26" t="s">
        <v>342</v>
      </c>
      <c r="M12" s="8" t="s">
        <v>343</v>
      </c>
      <c r="Q12" s="85" t="b">
        <v>0</v>
      </c>
    </row>
  </sheetData>
  <mergeCells count="1">
    <mergeCell ref="A1:M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5"/>
  <sheetViews>
    <sheetView zoomScale="88" workbookViewId="0">
      <selection activeCell="E6" sqref="E6"/>
    </sheetView>
  </sheetViews>
  <sheetFormatPr defaultRowHeight="14.4" x14ac:dyDescent="0.3"/>
  <cols>
    <col min="2" max="2" width="20.21875" style="82" customWidth="1"/>
    <col min="3" max="3" width="11" style="82" customWidth="1"/>
    <col min="4" max="5" width="10.88671875" style="82" customWidth="1"/>
    <col min="6" max="6" width="30.5546875" style="82" customWidth="1"/>
    <col min="7" max="7" width="12.77734375" style="82" customWidth="1"/>
    <col min="8" max="8" width="16.109375" style="82" customWidth="1"/>
    <col min="9" max="9" width="11.88671875" style="82" customWidth="1"/>
    <col min="10" max="10" width="14.6640625" style="82" customWidth="1"/>
    <col min="11" max="11" width="14.33203125" style="82" customWidth="1"/>
    <col min="15" max="15" width="12.6640625" style="82" customWidth="1"/>
    <col min="16" max="16" width="27" style="82" customWidth="1"/>
    <col min="17" max="17" width="8.88671875" style="85"/>
    <col min="18" max="18" width="15.88671875" style="85" customWidth="1"/>
    <col min="19" max="20" width="8.88671875" style="85"/>
  </cols>
  <sheetData>
    <row r="1" spans="1:20" ht="72" customHeight="1" x14ac:dyDescent="0.3">
      <c r="A1" s="110" t="s">
        <v>726</v>
      </c>
      <c r="B1" s="118"/>
      <c r="C1" s="118"/>
      <c r="D1" s="118"/>
      <c r="E1" s="118"/>
      <c r="F1" s="118"/>
      <c r="G1" s="118"/>
      <c r="H1" s="118"/>
      <c r="I1" s="118"/>
      <c r="J1" s="118"/>
      <c r="K1" s="118"/>
      <c r="L1" s="118"/>
      <c r="M1" s="118"/>
      <c r="N1" s="118"/>
      <c r="O1" s="118"/>
      <c r="P1" s="109"/>
      <c r="Q1" s="65"/>
      <c r="R1" s="65"/>
    </row>
    <row r="2" spans="1:20" ht="58.2" customHeight="1" x14ac:dyDescent="0.3">
      <c r="A2" s="50" t="s">
        <v>47</v>
      </c>
      <c r="B2" s="50" t="s">
        <v>62</v>
      </c>
      <c r="C2" s="49" t="s">
        <v>327</v>
      </c>
      <c r="D2" s="50" t="s">
        <v>332</v>
      </c>
      <c r="E2" s="50" t="s">
        <v>353</v>
      </c>
      <c r="F2" s="47" t="s">
        <v>354</v>
      </c>
      <c r="G2" s="47" t="s">
        <v>355</v>
      </c>
      <c r="H2" s="47" t="s">
        <v>356</v>
      </c>
      <c r="I2" s="47" t="s">
        <v>357</v>
      </c>
      <c r="J2" s="47" t="s">
        <v>358</v>
      </c>
      <c r="K2" s="47" t="s">
        <v>359</v>
      </c>
      <c r="L2" s="47" t="s">
        <v>360</v>
      </c>
      <c r="M2" s="50" t="s">
        <v>361</v>
      </c>
      <c r="N2" s="50" t="s">
        <v>362</v>
      </c>
      <c r="O2" s="47" t="s">
        <v>363</v>
      </c>
      <c r="P2" s="51" t="s">
        <v>364</v>
      </c>
      <c r="Q2" s="50" t="s">
        <v>2</v>
      </c>
      <c r="R2" s="50" t="s">
        <v>1</v>
      </c>
      <c r="S2" s="17" t="s">
        <v>3</v>
      </c>
      <c r="T2" s="17" t="s">
        <v>4</v>
      </c>
    </row>
    <row r="3" spans="1:20" ht="43.2" x14ac:dyDescent="0.3">
      <c r="A3" t="s">
        <v>15</v>
      </c>
      <c r="B3" s="8" t="s">
        <v>56</v>
      </c>
      <c r="C3" t="s">
        <v>337</v>
      </c>
      <c r="D3" t="s">
        <v>341</v>
      </c>
      <c r="E3" t="s">
        <v>365</v>
      </c>
      <c r="F3" s="26" t="s">
        <v>721</v>
      </c>
      <c r="G3" t="s">
        <v>367</v>
      </c>
      <c r="H3" s="26" t="s">
        <v>368</v>
      </c>
      <c r="I3" s="26">
        <v>80</v>
      </c>
      <c r="J3" s="26" t="s">
        <v>369</v>
      </c>
      <c r="K3" s="42" t="s">
        <v>370</v>
      </c>
      <c r="L3" s="42" t="s">
        <v>371</v>
      </c>
      <c r="M3" t="b">
        <v>1</v>
      </c>
      <c r="N3" s="26" t="s">
        <v>369</v>
      </c>
      <c r="O3" s="42" t="s">
        <v>78</v>
      </c>
      <c r="P3" t="s">
        <v>266</v>
      </c>
      <c r="Q3" s="85" t="s">
        <v>7</v>
      </c>
      <c r="R3" s="18" t="s">
        <v>6</v>
      </c>
      <c r="S3" s="85" t="s">
        <v>9</v>
      </c>
      <c r="T3" s="85" t="b">
        <v>1</v>
      </c>
    </row>
    <row r="4" spans="1:20" x14ac:dyDescent="0.3">
      <c r="B4" s="80"/>
      <c r="D4" t="s">
        <v>341</v>
      </c>
      <c r="E4" t="s">
        <v>373</v>
      </c>
      <c r="F4" s="26" t="s">
        <v>723</v>
      </c>
      <c r="G4" t="s">
        <v>375</v>
      </c>
      <c r="H4" s="80" t="s">
        <v>376</v>
      </c>
      <c r="I4" s="80"/>
      <c r="J4" s="80"/>
      <c r="K4" s="42" t="s">
        <v>384</v>
      </c>
      <c r="L4" s="122" t="s">
        <v>725</v>
      </c>
      <c r="M4" t="b">
        <v>1</v>
      </c>
      <c r="N4" s="80"/>
      <c r="O4" t="s">
        <v>78</v>
      </c>
      <c r="P4"/>
      <c r="R4" s="18"/>
      <c r="T4" s="85" t="b">
        <v>0</v>
      </c>
    </row>
    <row r="5" spans="1:20" x14ac:dyDescent="0.3">
      <c r="B5" s="80"/>
      <c r="F5" s="80"/>
      <c r="H5" s="80"/>
      <c r="I5" s="80"/>
      <c r="J5" s="80"/>
      <c r="K5" s="42"/>
      <c r="N5" s="80"/>
    </row>
    <row r="6" spans="1:20" ht="28.8" x14ac:dyDescent="0.3">
      <c r="A6" t="s">
        <v>147</v>
      </c>
      <c r="B6" s="8" t="s">
        <v>56</v>
      </c>
      <c r="C6" s="85" t="s">
        <v>345</v>
      </c>
      <c r="D6" t="s">
        <v>349</v>
      </c>
      <c r="E6" t="s">
        <v>380</v>
      </c>
      <c r="F6" s="26" t="s">
        <v>724</v>
      </c>
      <c r="G6" t="s">
        <v>367</v>
      </c>
      <c r="H6" s="26" t="s">
        <v>368</v>
      </c>
      <c r="I6" s="26">
        <v>80</v>
      </c>
      <c r="J6" s="26" t="s">
        <v>369</v>
      </c>
      <c r="K6" s="42" t="s">
        <v>83</v>
      </c>
      <c r="M6" t="b">
        <v>0</v>
      </c>
      <c r="N6" s="26"/>
      <c r="O6" t="s">
        <v>83</v>
      </c>
      <c r="S6" s="85" t="s">
        <v>9</v>
      </c>
      <c r="T6" s="85" t="b">
        <v>0</v>
      </c>
    </row>
    <row r="9" spans="1:20" ht="43.2" x14ac:dyDescent="0.3">
      <c r="Q9" s="85" t="s">
        <v>7</v>
      </c>
      <c r="R9" s="18" t="s">
        <v>6</v>
      </c>
      <c r="S9" s="85" t="s">
        <v>9</v>
      </c>
      <c r="T9" s="85" t="b">
        <v>1</v>
      </c>
    </row>
    <row r="10" spans="1:20" s="85" customFormat="1" ht="28.8" x14ac:dyDescent="0.3">
      <c r="A10" s="85" t="s">
        <v>15</v>
      </c>
      <c r="B10" s="8" t="s">
        <v>56</v>
      </c>
      <c r="C10" s="85" t="s">
        <v>705</v>
      </c>
      <c r="D10" s="85" t="s">
        <v>708</v>
      </c>
      <c r="E10" s="85" t="s">
        <v>715</v>
      </c>
      <c r="F10" s="26" t="s">
        <v>366</v>
      </c>
      <c r="G10" s="85" t="s">
        <v>367</v>
      </c>
      <c r="H10" s="26" t="s">
        <v>368</v>
      </c>
      <c r="I10" s="26">
        <v>80</v>
      </c>
      <c r="J10" s="26" t="s">
        <v>369</v>
      </c>
      <c r="K10" s="42" t="s">
        <v>370</v>
      </c>
      <c r="L10" s="42" t="s">
        <v>371</v>
      </c>
      <c r="M10" s="85" t="b">
        <v>1</v>
      </c>
      <c r="N10" s="26" t="s">
        <v>369</v>
      </c>
      <c r="O10" s="42" t="s">
        <v>78</v>
      </c>
      <c r="P10" s="85" t="s">
        <v>372</v>
      </c>
      <c r="R10" s="18"/>
      <c r="T10" s="85" t="b">
        <v>0</v>
      </c>
    </row>
    <row r="11" spans="1:20" s="85" customFormat="1" x14ac:dyDescent="0.3">
      <c r="B11" s="80"/>
      <c r="D11" s="85" t="s">
        <v>708</v>
      </c>
      <c r="E11" s="85" t="s">
        <v>716</v>
      </c>
      <c r="F11" s="26" t="s">
        <v>374</v>
      </c>
      <c r="G11" s="85" t="s">
        <v>375</v>
      </c>
      <c r="H11" s="80" t="s">
        <v>376</v>
      </c>
      <c r="I11" s="80"/>
      <c r="J11" s="80"/>
      <c r="K11" s="42"/>
      <c r="N11" s="80"/>
      <c r="O11" s="85" t="s">
        <v>78</v>
      </c>
      <c r="P11" s="85" t="s">
        <v>377</v>
      </c>
      <c r="S11" s="85" t="s">
        <v>9</v>
      </c>
      <c r="T11" s="85" t="b">
        <v>0</v>
      </c>
    </row>
    <row r="12" spans="1:20" s="85" customFormat="1" x14ac:dyDescent="0.3">
      <c r="B12" s="80"/>
      <c r="E12" s="85" t="s">
        <v>717</v>
      </c>
      <c r="F12" s="26" t="s">
        <v>378</v>
      </c>
      <c r="G12" s="85" t="s">
        <v>367</v>
      </c>
      <c r="H12" s="80" t="s">
        <v>376</v>
      </c>
      <c r="I12" s="80"/>
      <c r="J12" s="80"/>
      <c r="K12" s="42"/>
      <c r="N12" s="80"/>
      <c r="T12" s="85" t="b">
        <v>0</v>
      </c>
    </row>
    <row r="13" spans="1:20" s="85" customFormat="1" x14ac:dyDescent="0.3">
      <c r="B13" s="80"/>
      <c r="F13" s="80"/>
      <c r="H13" s="80"/>
      <c r="I13" s="80"/>
      <c r="J13" s="80"/>
      <c r="K13" s="42"/>
      <c r="N13" s="80"/>
    </row>
    <row r="14" spans="1:20" s="85" customFormat="1" ht="28.8" x14ac:dyDescent="0.3">
      <c r="A14" s="85" t="s">
        <v>147</v>
      </c>
      <c r="B14" s="8" t="s">
        <v>56</v>
      </c>
      <c r="C14" s="85" t="s">
        <v>713</v>
      </c>
      <c r="D14" s="85" t="s">
        <v>710</v>
      </c>
      <c r="E14" s="85" t="s">
        <v>718</v>
      </c>
      <c r="F14" s="26" t="s">
        <v>381</v>
      </c>
      <c r="G14" s="85" t="s">
        <v>367</v>
      </c>
      <c r="H14" s="26" t="s">
        <v>368</v>
      </c>
      <c r="I14" s="26">
        <v>80</v>
      </c>
      <c r="J14" s="26" t="s">
        <v>369</v>
      </c>
      <c r="K14" s="42" t="s">
        <v>83</v>
      </c>
      <c r="M14" s="85" t="b">
        <v>0</v>
      </c>
      <c r="N14" s="26"/>
      <c r="O14" s="85" t="s">
        <v>83</v>
      </c>
    </row>
    <row r="15" spans="1:20" s="85" customFormat="1" ht="28.8" x14ac:dyDescent="0.3">
      <c r="A15" s="85" t="s">
        <v>457</v>
      </c>
      <c r="B15" s="8" t="s">
        <v>56</v>
      </c>
      <c r="C15" s="85" t="s">
        <v>714</v>
      </c>
      <c r="D15" s="85" t="s">
        <v>711</v>
      </c>
      <c r="E15" s="85" t="s">
        <v>719</v>
      </c>
      <c r="F15" s="26" t="s">
        <v>383</v>
      </c>
      <c r="G15" s="85" t="s">
        <v>375</v>
      </c>
      <c r="H15" s="26" t="s">
        <v>376</v>
      </c>
      <c r="I15" s="26">
        <v>80</v>
      </c>
      <c r="J15" s="26"/>
      <c r="K15" s="85" t="s">
        <v>384</v>
      </c>
      <c r="L15" s="42" t="s">
        <v>385</v>
      </c>
      <c r="M15" s="85" t="b">
        <v>1</v>
      </c>
      <c r="N15" s="26" t="s">
        <v>369</v>
      </c>
      <c r="O15" s="42" t="s">
        <v>78</v>
      </c>
    </row>
  </sheetData>
  <mergeCells count="1">
    <mergeCell ref="A1:P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11"/>
  <sheetViews>
    <sheetView topLeftCell="F1" workbookViewId="0">
      <selection activeCell="G11" sqref="G11"/>
    </sheetView>
  </sheetViews>
  <sheetFormatPr defaultRowHeight="14.4" x14ac:dyDescent="0.3"/>
  <cols>
    <col min="1" max="1" width="22.109375" style="27" customWidth="1"/>
    <col min="2" max="2" width="48.21875" style="82" customWidth="1"/>
    <col min="3" max="3" width="26.5546875" style="82" customWidth="1"/>
    <col min="4" max="4" width="14.77734375" style="82" customWidth="1"/>
    <col min="5" max="5" width="18.109375" style="82" customWidth="1"/>
    <col min="7" max="7" width="21.5546875" style="82" customWidth="1"/>
    <col min="8" max="8" width="22.44140625" style="82" customWidth="1"/>
    <col min="9" max="9" width="13.77734375" style="82" customWidth="1"/>
    <col min="10" max="10" width="10.33203125" style="82" customWidth="1"/>
    <col min="13" max="13" width="30" style="82" customWidth="1"/>
    <col min="14" max="14" width="26.5546875" style="82" customWidth="1"/>
    <col min="15" max="15" width="16.109375" style="82" customWidth="1"/>
  </cols>
  <sheetData>
    <row r="2" spans="1:16" x14ac:dyDescent="0.3">
      <c r="A2" s="27" t="s">
        <v>0</v>
      </c>
      <c r="B2" s="28" t="s">
        <v>1</v>
      </c>
      <c r="C2" s="28" t="s">
        <v>2</v>
      </c>
      <c r="D2" s="28" t="s">
        <v>3</v>
      </c>
      <c r="E2" s="28" t="s">
        <v>4</v>
      </c>
      <c r="G2" s="17" t="s">
        <v>1</v>
      </c>
      <c r="H2" s="17" t="s">
        <v>2</v>
      </c>
      <c r="I2" s="17" t="s">
        <v>3</v>
      </c>
      <c r="J2" s="17" t="s">
        <v>5</v>
      </c>
      <c r="M2" s="17" t="s">
        <v>1</v>
      </c>
      <c r="N2" s="17" t="s">
        <v>2</v>
      </c>
      <c r="O2" s="17" t="s">
        <v>3</v>
      </c>
      <c r="P2" s="17" t="s">
        <v>4</v>
      </c>
    </row>
    <row r="3" spans="1:16" ht="28.8" customHeight="1" x14ac:dyDescent="0.3">
      <c r="B3" s="26"/>
      <c r="C3" s="26"/>
      <c r="D3" s="26"/>
      <c r="E3" s="26" t="b">
        <v>1</v>
      </c>
      <c r="J3" t="b">
        <v>1</v>
      </c>
      <c r="M3" s="18" t="s">
        <v>6</v>
      </c>
      <c r="N3" t="s">
        <v>7</v>
      </c>
      <c r="P3" t="b">
        <v>1</v>
      </c>
    </row>
    <row r="4" spans="1:16" ht="28.8" customHeight="1" x14ac:dyDescent="0.3">
      <c r="B4" s="8" t="s">
        <v>6</v>
      </c>
      <c r="C4" s="26"/>
      <c r="D4" s="8" t="s">
        <v>8</v>
      </c>
      <c r="E4" s="26" t="b">
        <v>0</v>
      </c>
      <c r="G4" s="18" t="s">
        <v>6</v>
      </c>
      <c r="I4" t="s">
        <v>9</v>
      </c>
      <c r="J4" t="b">
        <v>0</v>
      </c>
      <c r="O4" s="18" t="s">
        <v>10</v>
      </c>
      <c r="P4" t="b">
        <v>0</v>
      </c>
    </row>
    <row r="5" spans="1:16" ht="28.8" customHeight="1" x14ac:dyDescent="0.3">
      <c r="B5" s="26"/>
      <c r="C5" s="26"/>
      <c r="D5" s="26"/>
      <c r="E5" s="26"/>
      <c r="G5" t="s">
        <v>11</v>
      </c>
      <c r="M5" s="18" t="s">
        <v>12</v>
      </c>
    </row>
    <row r="6" spans="1:16" ht="28.8" customHeight="1" x14ac:dyDescent="0.3">
      <c r="B6" s="8" t="s">
        <v>12</v>
      </c>
      <c r="C6" s="26" t="s">
        <v>7</v>
      </c>
      <c r="D6" s="26"/>
      <c r="E6" s="26"/>
      <c r="G6" s="18" t="s">
        <v>12</v>
      </c>
    </row>
    <row r="7" spans="1:16" x14ac:dyDescent="0.3">
      <c r="B7" s="26"/>
      <c r="C7" s="26"/>
      <c r="D7" s="26"/>
      <c r="E7" s="26"/>
    </row>
    <row r="8" spans="1:16" x14ac:dyDescent="0.3">
      <c r="H8" t="s">
        <v>641</v>
      </c>
    </row>
    <row r="9" spans="1:16" x14ac:dyDescent="0.3">
      <c r="G9" t="s">
        <v>640</v>
      </c>
      <c r="M9" t="s">
        <v>11</v>
      </c>
    </row>
    <row r="10" spans="1:16" ht="15" customHeight="1" thickBot="1" x14ac:dyDescent="0.35"/>
    <row r="11" spans="1:16" ht="87" customHeight="1" thickBot="1" x14ac:dyDescent="0.35">
      <c r="A11" s="27" t="s">
        <v>13</v>
      </c>
      <c r="B11" s="29" t="s">
        <v>14</v>
      </c>
    </row>
  </sheetData>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2"/>
  <sheetViews>
    <sheetView topLeftCell="A2" zoomScale="79" workbookViewId="0">
      <selection activeCell="C3" sqref="C3"/>
    </sheetView>
  </sheetViews>
  <sheetFormatPr defaultRowHeight="14.4" x14ac:dyDescent="0.3"/>
  <cols>
    <col min="2" max="2" width="12.88671875" style="82" customWidth="1"/>
    <col min="4" max="4" width="16.6640625" style="82" customWidth="1"/>
    <col min="6" max="6" width="17.33203125" style="82" customWidth="1"/>
    <col min="7" max="7" width="16.44140625" style="82" customWidth="1"/>
    <col min="8" max="8" width="19.21875" style="82" customWidth="1"/>
    <col min="9" max="9" width="13.6640625" style="82" customWidth="1"/>
    <col min="10" max="10" width="12.5546875" style="82" customWidth="1"/>
    <col min="11" max="11" width="13.21875" style="82" customWidth="1"/>
    <col min="13" max="13" width="15.21875" style="82" customWidth="1"/>
    <col min="14" max="15" width="13.77734375" style="82" customWidth="1"/>
    <col min="16" max="16" width="21.109375" style="82" customWidth="1"/>
    <col min="17" max="17" width="17.21875" style="82" customWidth="1"/>
  </cols>
  <sheetData>
    <row r="1" spans="1:18" ht="157.80000000000001" customHeight="1" x14ac:dyDescent="0.3">
      <c r="A1" s="105" t="s">
        <v>676</v>
      </c>
      <c r="B1" s="103"/>
      <c r="C1" s="103"/>
      <c r="D1" s="103"/>
      <c r="E1" s="103"/>
      <c r="F1" s="103"/>
      <c r="G1" s="103"/>
      <c r="H1" s="103"/>
      <c r="I1" s="103"/>
      <c r="J1" s="103"/>
      <c r="K1" s="103"/>
      <c r="L1" s="103"/>
      <c r="M1" s="103"/>
      <c r="N1" s="103"/>
      <c r="O1" s="103"/>
      <c r="P1" s="103"/>
      <c r="Q1" s="103"/>
      <c r="R1" s="104"/>
    </row>
    <row r="2" spans="1:18" ht="58.8" customHeight="1" x14ac:dyDescent="0.3">
      <c r="A2" s="50" t="s">
        <v>47</v>
      </c>
      <c r="B2" s="49" t="s">
        <v>327</v>
      </c>
      <c r="C2" s="50" t="s">
        <v>386</v>
      </c>
      <c r="D2" s="50" t="s">
        <v>387</v>
      </c>
      <c r="E2" s="50" t="s">
        <v>388</v>
      </c>
      <c r="F2" s="50" t="s">
        <v>389</v>
      </c>
      <c r="G2" s="50" t="s">
        <v>390</v>
      </c>
      <c r="H2" s="50" t="s">
        <v>391</v>
      </c>
      <c r="I2" s="50" t="s">
        <v>392</v>
      </c>
      <c r="J2" s="50" t="s">
        <v>393</v>
      </c>
      <c r="K2" s="50" t="s">
        <v>394</v>
      </c>
      <c r="L2" s="50" t="s">
        <v>395</v>
      </c>
      <c r="M2" s="50" t="s">
        <v>396</v>
      </c>
      <c r="N2" s="50" t="s">
        <v>397</v>
      </c>
      <c r="O2" s="50" t="s">
        <v>398</v>
      </c>
      <c r="P2" s="50" t="s">
        <v>399</v>
      </c>
      <c r="Q2" s="50" t="s">
        <v>400</v>
      </c>
      <c r="R2" s="50" t="s">
        <v>95</v>
      </c>
    </row>
    <row r="3" spans="1:18" x14ac:dyDescent="0.3">
      <c r="A3" t="s">
        <v>15</v>
      </c>
      <c r="B3" t="s">
        <v>337</v>
      </c>
      <c r="C3" t="s">
        <v>401</v>
      </c>
      <c r="D3" t="s">
        <v>402</v>
      </c>
      <c r="E3" t="s">
        <v>403</v>
      </c>
      <c r="Q3">
        <v>405</v>
      </c>
    </row>
    <row r="4" spans="1:18" x14ac:dyDescent="0.3">
      <c r="E4" t="s">
        <v>404</v>
      </c>
    </row>
    <row r="5" spans="1:18" x14ac:dyDescent="0.3">
      <c r="E5" t="s">
        <v>405</v>
      </c>
    </row>
    <row r="6" spans="1:18" x14ac:dyDescent="0.3">
      <c r="E6" t="s">
        <v>406</v>
      </c>
    </row>
    <row r="7" spans="1:18" x14ac:dyDescent="0.3">
      <c r="E7" t="s">
        <v>407</v>
      </c>
    </row>
    <row r="8" spans="1:18" x14ac:dyDescent="0.3">
      <c r="D8" t="s">
        <v>408</v>
      </c>
      <c r="F8" t="b">
        <v>1</v>
      </c>
    </row>
    <row r="9" spans="1:18" x14ac:dyDescent="0.3">
      <c r="D9" t="s">
        <v>409</v>
      </c>
      <c r="H9" t="s">
        <v>410</v>
      </c>
      <c r="I9" t="s">
        <v>411</v>
      </c>
      <c r="J9" t="s">
        <v>412</v>
      </c>
    </row>
    <row r="10" spans="1:18" x14ac:dyDescent="0.3">
      <c r="D10" t="s">
        <v>409</v>
      </c>
      <c r="H10" t="s">
        <v>467</v>
      </c>
      <c r="I10" t="s">
        <v>162</v>
      </c>
      <c r="J10" t="s">
        <v>412</v>
      </c>
    </row>
    <row r="11" spans="1:18" x14ac:dyDescent="0.3">
      <c r="D11" t="s">
        <v>414</v>
      </c>
      <c r="H11" t="s">
        <v>415</v>
      </c>
      <c r="I11" t="s">
        <v>416</v>
      </c>
      <c r="K11" t="s">
        <v>417</v>
      </c>
      <c r="M11" t="s">
        <v>418</v>
      </c>
      <c r="N11" t="s">
        <v>419</v>
      </c>
      <c r="O11">
        <v>302</v>
      </c>
    </row>
    <row r="12" spans="1:18" x14ac:dyDescent="0.3">
      <c r="D12" t="s">
        <v>414</v>
      </c>
      <c r="H12" t="s">
        <v>415</v>
      </c>
      <c r="I12" t="s">
        <v>420</v>
      </c>
      <c r="K12" t="s">
        <v>421</v>
      </c>
      <c r="M12" t="s">
        <v>422</v>
      </c>
      <c r="N12" t="s">
        <v>419</v>
      </c>
      <c r="O12">
        <v>303</v>
      </c>
    </row>
    <row r="13" spans="1:18" x14ac:dyDescent="0.3">
      <c r="D13" t="s">
        <v>423</v>
      </c>
      <c r="L13" t="s">
        <v>424</v>
      </c>
      <c r="P13" t="s">
        <v>425</v>
      </c>
    </row>
    <row r="14" spans="1:18" x14ac:dyDescent="0.3">
      <c r="D14" t="s">
        <v>426</v>
      </c>
      <c r="L14" t="s">
        <v>427</v>
      </c>
      <c r="R14" t="s">
        <v>350</v>
      </c>
    </row>
    <row r="15" spans="1:18" x14ac:dyDescent="0.3">
      <c r="D15" t="s">
        <v>428</v>
      </c>
      <c r="L15" t="s">
        <v>429</v>
      </c>
    </row>
    <row r="16" spans="1:18" x14ac:dyDescent="0.3">
      <c r="D16" t="s">
        <v>430</v>
      </c>
      <c r="L16" t="s">
        <v>431</v>
      </c>
      <c r="R16" t="s">
        <v>432</v>
      </c>
    </row>
    <row r="17" spans="1:17" x14ac:dyDescent="0.3">
      <c r="D17" t="s">
        <v>433</v>
      </c>
      <c r="L17" t="s">
        <v>434</v>
      </c>
    </row>
    <row r="18" spans="1:17" x14ac:dyDescent="0.3">
      <c r="D18" t="s">
        <v>435</v>
      </c>
      <c r="L18" t="s">
        <v>436</v>
      </c>
      <c r="P18" t="s">
        <v>437</v>
      </c>
    </row>
    <row r="20" spans="1:17" x14ac:dyDescent="0.3">
      <c r="C20" t="s">
        <v>729</v>
      </c>
      <c r="D20" t="s">
        <v>402</v>
      </c>
      <c r="E20" t="s">
        <v>403</v>
      </c>
    </row>
    <row r="21" spans="1:17" x14ac:dyDescent="0.3">
      <c r="E21" t="s">
        <v>404</v>
      </c>
    </row>
    <row r="22" spans="1:17" s="85" customFormat="1" x14ac:dyDescent="0.3"/>
    <row r="24" spans="1:17" x14ac:dyDescent="0.3">
      <c r="A24" t="s">
        <v>147</v>
      </c>
      <c r="B24" s="85" t="s">
        <v>345</v>
      </c>
      <c r="C24" t="s">
        <v>438</v>
      </c>
      <c r="D24" t="s">
        <v>402</v>
      </c>
      <c r="E24" t="s">
        <v>403</v>
      </c>
      <c r="Q24">
        <v>405</v>
      </c>
    </row>
    <row r="25" spans="1:17" x14ac:dyDescent="0.3">
      <c r="E25" t="s">
        <v>404</v>
      </c>
    </row>
    <row r="26" spans="1:17" x14ac:dyDescent="0.3">
      <c r="E26" t="s">
        <v>405</v>
      </c>
    </row>
    <row r="27" spans="1:17" x14ac:dyDescent="0.3">
      <c r="E27" t="s">
        <v>406</v>
      </c>
    </row>
    <row r="28" spans="1:17" x14ac:dyDescent="0.3">
      <c r="E28" t="s">
        <v>407</v>
      </c>
    </row>
    <row r="29" spans="1:17" x14ac:dyDescent="0.3">
      <c r="D29" t="s">
        <v>408</v>
      </c>
      <c r="F29" t="b">
        <v>1</v>
      </c>
      <c r="G29">
        <v>8</v>
      </c>
    </row>
    <row r="30" spans="1:17" x14ac:dyDescent="0.3">
      <c r="D30" t="s">
        <v>409</v>
      </c>
      <c r="H30" t="s">
        <v>410</v>
      </c>
      <c r="I30" t="s">
        <v>411</v>
      </c>
      <c r="J30" t="s">
        <v>412</v>
      </c>
    </row>
    <row r="31" spans="1:17" x14ac:dyDescent="0.3">
      <c r="D31" t="s">
        <v>409</v>
      </c>
      <c r="H31" t="s">
        <v>413</v>
      </c>
      <c r="I31" t="s">
        <v>162</v>
      </c>
      <c r="J31" t="s">
        <v>412</v>
      </c>
    </row>
    <row r="32" spans="1:17" x14ac:dyDescent="0.3">
      <c r="D32" t="s">
        <v>414</v>
      </c>
      <c r="H32" t="s">
        <v>415</v>
      </c>
      <c r="I32" t="s">
        <v>416</v>
      </c>
      <c r="K32" t="s">
        <v>417</v>
      </c>
      <c r="M32" t="s">
        <v>418</v>
      </c>
      <c r="N32" t="s">
        <v>419</v>
      </c>
      <c r="O32">
        <v>302</v>
      </c>
    </row>
    <row r="33" spans="1:18" x14ac:dyDescent="0.3">
      <c r="D33" t="s">
        <v>414</v>
      </c>
      <c r="H33" t="s">
        <v>415</v>
      </c>
      <c r="I33" t="s">
        <v>420</v>
      </c>
      <c r="K33" t="s">
        <v>421</v>
      </c>
      <c r="M33" t="s">
        <v>422</v>
      </c>
      <c r="N33" t="s">
        <v>419</v>
      </c>
      <c r="O33">
        <v>303</v>
      </c>
    </row>
    <row r="34" spans="1:18" x14ac:dyDescent="0.3">
      <c r="D34" t="s">
        <v>423</v>
      </c>
      <c r="L34" t="s">
        <v>424</v>
      </c>
      <c r="P34" t="s">
        <v>425</v>
      </c>
    </row>
    <row r="35" spans="1:18" x14ac:dyDescent="0.3">
      <c r="D35" t="s">
        <v>426</v>
      </c>
      <c r="L35" t="s">
        <v>427</v>
      </c>
      <c r="R35" t="s">
        <v>350</v>
      </c>
    </row>
    <row r="36" spans="1:18" x14ac:dyDescent="0.3">
      <c r="D36" t="s">
        <v>428</v>
      </c>
      <c r="L36" t="s">
        <v>429</v>
      </c>
    </row>
    <row r="37" spans="1:18" x14ac:dyDescent="0.3">
      <c r="D37" t="s">
        <v>430</v>
      </c>
      <c r="L37" t="s">
        <v>431</v>
      </c>
      <c r="R37" t="s">
        <v>432</v>
      </c>
    </row>
    <row r="38" spans="1:18" x14ac:dyDescent="0.3">
      <c r="D38" t="s">
        <v>433</v>
      </c>
      <c r="L38" t="s">
        <v>434</v>
      </c>
    </row>
    <row r="39" spans="1:18" x14ac:dyDescent="0.3">
      <c r="D39" t="s">
        <v>435</v>
      </c>
      <c r="L39" t="s">
        <v>436</v>
      </c>
      <c r="P39" t="s">
        <v>437</v>
      </c>
    </row>
    <row r="41" spans="1:18" x14ac:dyDescent="0.3">
      <c r="A41" t="s">
        <v>457</v>
      </c>
      <c r="B41" s="85" t="s">
        <v>351</v>
      </c>
      <c r="C41" t="s">
        <v>728</v>
      </c>
      <c r="D41" t="s">
        <v>402</v>
      </c>
      <c r="E41" t="s">
        <v>403</v>
      </c>
    </row>
    <row r="42" spans="1:18" x14ac:dyDescent="0.3">
      <c r="E42" t="s">
        <v>404</v>
      </c>
    </row>
  </sheetData>
  <mergeCells count="1">
    <mergeCell ref="A1:R1"/>
  </mergeCells>
  <dataValidations count="6">
    <dataValidation type="list" showInputMessage="1" showErrorMessage="1" sqref="D3:D1048576">
      <formula1>Action_Values</formula1>
    </dataValidation>
    <dataValidation type="list" showInputMessage="1" showErrorMessage="1" sqref="H3:H1048576">
      <formula1>Attribute_Names</formula1>
    </dataValidation>
    <dataValidation type="list" showInputMessage="1" showErrorMessage="1" sqref="K3:K1048576">
      <formula1>Match_Style</formula1>
    </dataValidation>
    <dataValidation type="list" showInputMessage="1" showErrorMessage="1" sqref="O4:O23 O25:O1048576">
      <formula1>Response_Code</formula1>
    </dataValidation>
    <dataValidation type="list" showInputMessage="1" showErrorMessage="1" sqref="G3:G1048576">
      <formula1>Header_Size</formula1>
    </dataValidation>
    <dataValidation type="list" showInputMessage="1" showErrorMessage="1" sqref="E3:E1048576">
      <formula1>Allowed_Methods</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B10" sqref="B10"/>
    </sheetView>
  </sheetViews>
  <sheetFormatPr defaultRowHeight="14.4" x14ac:dyDescent="0.3"/>
  <cols>
    <col min="2" max="2" width="15.33203125" style="82" customWidth="1"/>
    <col min="3" max="3" width="26.109375" style="82" customWidth="1"/>
    <col min="4" max="4" width="20.109375" style="82" customWidth="1"/>
    <col min="6" max="6" width="18.109375" style="82" customWidth="1"/>
  </cols>
  <sheetData>
    <row r="1" spans="1:6" s="6" customFormat="1" ht="82.8" customHeight="1" x14ac:dyDescent="0.3">
      <c r="A1" s="105" t="s">
        <v>674</v>
      </c>
      <c r="B1" s="103"/>
      <c r="C1" s="103"/>
      <c r="D1" s="103"/>
      <c r="E1" s="103"/>
      <c r="F1" s="104"/>
    </row>
    <row r="2" spans="1:6" ht="14.4" customHeight="1" x14ac:dyDescent="0.3">
      <c r="A2" s="71" t="s">
        <v>47</v>
      </c>
      <c r="B2" s="46" t="s">
        <v>327</v>
      </c>
      <c r="C2" s="71" t="s">
        <v>439</v>
      </c>
      <c r="D2" s="71" t="s">
        <v>353</v>
      </c>
      <c r="E2" s="71" t="s">
        <v>300</v>
      </c>
      <c r="F2" s="71" t="s">
        <v>440</v>
      </c>
    </row>
    <row r="3" spans="1:6" x14ac:dyDescent="0.3">
      <c r="A3" t="s">
        <v>15</v>
      </c>
      <c r="B3" t="s">
        <v>337</v>
      </c>
      <c r="C3" t="s">
        <v>441</v>
      </c>
      <c r="D3" t="s">
        <v>365</v>
      </c>
      <c r="E3" t="s">
        <v>442</v>
      </c>
      <c r="F3" t="s">
        <v>417</v>
      </c>
    </row>
    <row r="4" spans="1:6" x14ac:dyDescent="0.3">
      <c r="D4" t="s">
        <v>373</v>
      </c>
      <c r="E4" t="s">
        <v>442</v>
      </c>
      <c r="F4" t="s">
        <v>421</v>
      </c>
    </row>
    <row r="5" spans="1:6" x14ac:dyDescent="0.3">
      <c r="D5"/>
      <c r="F5"/>
    </row>
    <row r="6" spans="1:6" x14ac:dyDescent="0.3">
      <c r="C6" t="s">
        <v>443</v>
      </c>
      <c r="D6" t="s">
        <v>365</v>
      </c>
      <c r="E6" t="s">
        <v>442</v>
      </c>
      <c r="F6" t="s">
        <v>444</v>
      </c>
    </row>
    <row r="8" spans="1:6" x14ac:dyDescent="0.3">
      <c r="A8" t="s">
        <v>147</v>
      </c>
      <c r="B8" t="s">
        <v>379</v>
      </c>
      <c r="C8" t="s">
        <v>730</v>
      </c>
      <c r="D8" s="85" t="s">
        <v>380</v>
      </c>
      <c r="E8" t="s">
        <v>445</v>
      </c>
      <c r="F8" t="s">
        <v>446</v>
      </c>
    </row>
    <row r="10" spans="1:6" x14ac:dyDescent="0.3">
      <c r="A10" t="s">
        <v>457</v>
      </c>
    </row>
  </sheetData>
  <mergeCells count="1">
    <mergeCell ref="A1:F1"/>
  </mergeCells>
  <dataValidations count="1">
    <dataValidation type="list" showInputMessage="1" showErrorMessage="1" sqref="F1 F3:F1048576">
      <formula1>Match_Style</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workbookViewId="0">
      <selection activeCell="B11" sqref="B11"/>
    </sheetView>
  </sheetViews>
  <sheetFormatPr defaultRowHeight="14.4" x14ac:dyDescent="0.3"/>
  <cols>
    <col min="2" max="2" width="9.5546875" style="82" customWidth="1"/>
    <col min="3" max="3" width="10.44140625" style="82" customWidth="1"/>
    <col min="4" max="4" width="17.88671875" style="82" customWidth="1"/>
    <col min="5" max="5" width="9.88671875" style="82" customWidth="1"/>
    <col min="7" max="7" width="11.77734375" style="82" customWidth="1"/>
    <col min="8" max="8" width="12.44140625" style="82" customWidth="1"/>
    <col min="9" max="9" width="15" style="82" customWidth="1"/>
    <col min="12" max="12" width="10.21875" style="82" customWidth="1"/>
  </cols>
  <sheetData>
    <row r="1" spans="1:12" ht="113.4" customHeight="1" x14ac:dyDescent="0.3">
      <c r="A1" s="105" t="s">
        <v>732</v>
      </c>
      <c r="B1" s="103"/>
      <c r="C1" s="103"/>
      <c r="D1" s="103"/>
      <c r="E1" s="103"/>
      <c r="F1" s="103"/>
      <c r="G1" s="103"/>
      <c r="H1" s="103"/>
      <c r="I1" s="103"/>
      <c r="J1" s="103"/>
      <c r="K1" s="103"/>
      <c r="L1" s="104"/>
    </row>
    <row r="2" spans="1:12" ht="46.2" customHeight="1" x14ac:dyDescent="0.3">
      <c r="A2" s="50" t="s">
        <v>47</v>
      </c>
      <c r="B2" s="50" t="s">
        <v>327</v>
      </c>
      <c r="C2" s="50" t="s">
        <v>353</v>
      </c>
      <c r="D2" s="47" t="s">
        <v>731</v>
      </c>
      <c r="E2" s="50" t="s">
        <v>439</v>
      </c>
      <c r="F2" s="50" t="s">
        <v>447</v>
      </c>
      <c r="G2" s="50" t="s">
        <v>363</v>
      </c>
      <c r="H2" s="50" t="s">
        <v>332</v>
      </c>
      <c r="I2" s="50" t="s">
        <v>448</v>
      </c>
      <c r="J2" s="47" t="s">
        <v>449</v>
      </c>
      <c r="K2" s="47" t="s">
        <v>450</v>
      </c>
      <c r="L2" s="70" t="s">
        <v>451</v>
      </c>
    </row>
    <row r="3" spans="1:12" x14ac:dyDescent="0.3">
      <c r="A3" t="s">
        <v>15</v>
      </c>
      <c r="B3" t="s">
        <v>337</v>
      </c>
      <c r="C3" t="s">
        <v>365</v>
      </c>
      <c r="D3" t="s">
        <v>734</v>
      </c>
      <c r="E3" t="s">
        <v>441</v>
      </c>
      <c r="F3" t="s">
        <v>733</v>
      </c>
      <c r="G3" t="s">
        <v>78</v>
      </c>
      <c r="H3" t="s">
        <v>341</v>
      </c>
      <c r="I3" t="s">
        <v>452</v>
      </c>
      <c r="J3" t="s">
        <v>368</v>
      </c>
      <c r="K3">
        <v>80</v>
      </c>
      <c r="L3">
        <v>5</v>
      </c>
    </row>
    <row r="4" spans="1:12" x14ac:dyDescent="0.3">
      <c r="C4" t="s">
        <v>373</v>
      </c>
      <c r="E4" t="s">
        <v>443</v>
      </c>
      <c r="F4" t="s">
        <v>729</v>
      </c>
      <c r="G4" t="s">
        <v>83</v>
      </c>
      <c r="I4" t="s">
        <v>453</v>
      </c>
      <c r="J4" t="s">
        <v>376</v>
      </c>
      <c r="K4">
        <v>22</v>
      </c>
      <c r="L4">
        <v>5</v>
      </c>
    </row>
    <row r="5" spans="1:12" x14ac:dyDescent="0.3">
      <c r="A5" t="s">
        <v>147</v>
      </c>
      <c r="B5" t="s">
        <v>345</v>
      </c>
      <c r="C5" t="s">
        <v>380</v>
      </c>
      <c r="D5" t="s">
        <v>735</v>
      </c>
      <c r="E5" t="s">
        <v>454</v>
      </c>
      <c r="F5" t="s">
        <v>438</v>
      </c>
      <c r="G5" t="s">
        <v>78</v>
      </c>
      <c r="H5" t="s">
        <v>349</v>
      </c>
      <c r="I5" t="s">
        <v>455</v>
      </c>
      <c r="J5" t="s">
        <v>368</v>
      </c>
      <c r="K5">
        <v>80</v>
      </c>
      <c r="L5">
        <v>5</v>
      </c>
    </row>
    <row r="6" spans="1:12" s="85" customFormat="1" x14ac:dyDescent="0.3"/>
    <row r="7" spans="1:12" s="85" customFormat="1" x14ac:dyDescent="0.3"/>
    <row r="8" spans="1:12" x14ac:dyDescent="0.3">
      <c r="A8" t="s">
        <v>15</v>
      </c>
      <c r="B8" t="s">
        <v>351</v>
      </c>
      <c r="C8" t="s">
        <v>382</v>
      </c>
      <c r="G8" t="s">
        <v>83</v>
      </c>
      <c r="I8" t="s">
        <v>456</v>
      </c>
      <c r="J8" t="s">
        <v>376</v>
      </c>
      <c r="K8">
        <v>22</v>
      </c>
    </row>
    <row r="10" spans="1:12" x14ac:dyDescent="0.3">
      <c r="A10" t="s">
        <v>457</v>
      </c>
    </row>
  </sheetData>
  <mergeCells count="1">
    <mergeCell ref="A1:L1"/>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D2" sqref="D2:D5"/>
    </sheetView>
  </sheetViews>
  <sheetFormatPr defaultRowHeight="28.8" customHeight="1" x14ac:dyDescent="0.3"/>
  <cols>
    <col min="1" max="1" width="35.44140625" style="82" customWidth="1"/>
    <col min="2" max="2" width="35.109375" style="82" customWidth="1"/>
    <col min="3" max="3" width="19.21875" style="18" customWidth="1"/>
    <col min="4" max="4" width="26.77734375" style="82" customWidth="1"/>
    <col min="5" max="5" width="17.6640625" style="82" customWidth="1"/>
    <col min="6" max="6" width="17.88671875" style="82" customWidth="1"/>
  </cols>
  <sheetData>
    <row r="1" spans="1:6" ht="28.8" customHeight="1" x14ac:dyDescent="0.3">
      <c r="A1" s="67" t="s">
        <v>458</v>
      </c>
      <c r="B1" s="66" t="s">
        <v>459</v>
      </c>
      <c r="C1" s="72" t="s">
        <v>460</v>
      </c>
      <c r="D1" s="77" t="s">
        <v>461</v>
      </c>
      <c r="E1" s="72" t="s">
        <v>462</v>
      </c>
      <c r="F1" s="76" t="s">
        <v>463</v>
      </c>
    </row>
    <row r="2" spans="1:6" ht="28.8" customHeight="1" x14ac:dyDescent="0.35">
      <c r="A2" s="68" t="s">
        <v>426</v>
      </c>
      <c r="B2" s="42" t="s">
        <v>464</v>
      </c>
      <c r="C2" s="78" t="s">
        <v>417</v>
      </c>
      <c r="D2" s="79" t="s">
        <v>415</v>
      </c>
      <c r="E2" s="75">
        <v>301</v>
      </c>
      <c r="F2" s="75">
        <v>8</v>
      </c>
    </row>
    <row r="3" spans="1:6" ht="28.8" customHeight="1" x14ac:dyDescent="0.35">
      <c r="A3" s="68" t="s">
        <v>430</v>
      </c>
      <c r="B3" s="42" t="s">
        <v>465</v>
      </c>
      <c r="C3" s="73" t="s">
        <v>446</v>
      </c>
      <c r="D3" t="s">
        <v>410</v>
      </c>
      <c r="E3" s="42">
        <v>302</v>
      </c>
      <c r="F3" s="42">
        <v>16</v>
      </c>
    </row>
    <row r="4" spans="1:6" ht="28.8" customHeight="1" x14ac:dyDescent="0.35">
      <c r="A4" s="68" t="s">
        <v>409</v>
      </c>
      <c r="B4" s="42" t="s">
        <v>466</v>
      </c>
      <c r="C4" s="73" t="s">
        <v>421</v>
      </c>
      <c r="D4" t="s">
        <v>467</v>
      </c>
      <c r="E4" s="42">
        <v>303</v>
      </c>
      <c r="F4" s="42">
        <v>32</v>
      </c>
    </row>
    <row r="5" spans="1:6" ht="28.8" customHeight="1" x14ac:dyDescent="0.35">
      <c r="A5" s="68" t="s">
        <v>402</v>
      </c>
      <c r="B5" s="42" t="s">
        <v>468</v>
      </c>
      <c r="C5" s="73" t="s">
        <v>444</v>
      </c>
      <c r="D5" s="83"/>
      <c r="E5" s="42">
        <v>307</v>
      </c>
      <c r="F5" s="42">
        <v>64</v>
      </c>
    </row>
    <row r="6" spans="1:6" ht="28.8" customHeight="1" x14ac:dyDescent="0.3">
      <c r="A6" s="68" t="s">
        <v>423</v>
      </c>
      <c r="B6" s="42" t="s">
        <v>469</v>
      </c>
      <c r="C6" s="74"/>
      <c r="E6" s="42">
        <v>308</v>
      </c>
      <c r="F6" s="48"/>
    </row>
    <row r="7" spans="1:6" ht="28.8" customHeight="1" x14ac:dyDescent="0.3">
      <c r="A7" s="68" t="s">
        <v>435</v>
      </c>
      <c r="B7" s="42" t="s">
        <v>470</v>
      </c>
      <c r="E7" s="48"/>
    </row>
    <row r="8" spans="1:6" ht="28.8" customHeight="1" x14ac:dyDescent="0.3">
      <c r="A8" s="68" t="s">
        <v>408</v>
      </c>
      <c r="B8" s="42" t="s">
        <v>407</v>
      </c>
    </row>
    <row r="9" spans="1:6" ht="28.8" customHeight="1" x14ac:dyDescent="0.3">
      <c r="A9" s="68" t="s">
        <v>414</v>
      </c>
      <c r="B9" s="42" t="s">
        <v>403</v>
      </c>
    </row>
    <row r="10" spans="1:6" ht="28.8" customHeight="1" x14ac:dyDescent="0.3">
      <c r="A10" s="68" t="s">
        <v>428</v>
      </c>
      <c r="B10" s="42" t="s">
        <v>471</v>
      </c>
    </row>
    <row r="11" spans="1:6" ht="28.8" customHeight="1" x14ac:dyDescent="0.3">
      <c r="A11" s="68" t="s">
        <v>433</v>
      </c>
      <c r="B11" s="42" t="s">
        <v>472</v>
      </c>
    </row>
    <row r="12" spans="1:6" ht="28.8" customHeight="1" x14ac:dyDescent="0.3">
      <c r="A12" s="69"/>
      <c r="B12" s="42" t="s">
        <v>473</v>
      </c>
    </row>
    <row r="13" spans="1:6" ht="28.8" customHeight="1" x14ac:dyDescent="0.3">
      <c r="B13" s="42" t="s">
        <v>474</v>
      </c>
    </row>
    <row r="14" spans="1:6" ht="28.8" customHeight="1" x14ac:dyDescent="0.3">
      <c r="B14" s="42" t="s">
        <v>475</v>
      </c>
    </row>
    <row r="15" spans="1:6" ht="28.8" customHeight="1" x14ac:dyDescent="0.3">
      <c r="B15" s="42" t="s">
        <v>476</v>
      </c>
    </row>
    <row r="16" spans="1:6" ht="28.8" customHeight="1" x14ac:dyDescent="0.3">
      <c r="B16" s="42" t="s">
        <v>477</v>
      </c>
    </row>
    <row r="17" spans="2:2" ht="28.8" customHeight="1" x14ac:dyDescent="0.3">
      <c r="B17" s="42" t="s">
        <v>478</v>
      </c>
    </row>
    <row r="18" spans="2:2" ht="28.8" customHeight="1" x14ac:dyDescent="0.3">
      <c r="B18" s="42" t="s">
        <v>479</v>
      </c>
    </row>
    <row r="19" spans="2:2" ht="28.8" customHeight="1" x14ac:dyDescent="0.3">
      <c r="B19" s="42" t="s">
        <v>480</v>
      </c>
    </row>
    <row r="20" spans="2:2" ht="28.8" customHeight="1" x14ac:dyDescent="0.3">
      <c r="B20" s="42" t="s">
        <v>481</v>
      </c>
    </row>
    <row r="21" spans="2:2" ht="28.8" customHeight="1" x14ac:dyDescent="0.3">
      <c r="B21" s="42" t="s">
        <v>482</v>
      </c>
    </row>
    <row r="22" spans="2:2" ht="28.8" customHeight="1" x14ac:dyDescent="0.3">
      <c r="B22" s="42" t="s">
        <v>483</v>
      </c>
    </row>
    <row r="23" spans="2:2" ht="28.8" customHeight="1" x14ac:dyDescent="0.3">
      <c r="B23" s="42" t="s">
        <v>484</v>
      </c>
    </row>
    <row r="24" spans="2:2" ht="28.8" customHeight="1" x14ac:dyDescent="0.3">
      <c r="B24" s="42" t="s">
        <v>485</v>
      </c>
    </row>
    <row r="25" spans="2:2" ht="28.8" customHeight="1" x14ac:dyDescent="0.3">
      <c r="B25" s="42" t="s">
        <v>486</v>
      </c>
    </row>
    <row r="26" spans="2:2" ht="28.8" customHeight="1" x14ac:dyDescent="0.3">
      <c r="B26" s="42" t="s">
        <v>487</v>
      </c>
    </row>
    <row r="27" spans="2:2" ht="28.8" customHeight="1" x14ac:dyDescent="0.3">
      <c r="B27" s="42" t="s">
        <v>488</v>
      </c>
    </row>
    <row r="28" spans="2:2" ht="28.8" customHeight="1" x14ac:dyDescent="0.3">
      <c r="B28" s="42" t="s">
        <v>489</v>
      </c>
    </row>
    <row r="29" spans="2:2" ht="28.8" customHeight="1" x14ac:dyDescent="0.3">
      <c r="B29" s="42" t="s">
        <v>490</v>
      </c>
    </row>
    <row r="30" spans="2:2" ht="28.8" customHeight="1" x14ac:dyDescent="0.3">
      <c r="B30" s="42" t="s">
        <v>491</v>
      </c>
    </row>
    <row r="31" spans="2:2" ht="28.8" customHeight="1" x14ac:dyDescent="0.3">
      <c r="B31" s="42" t="s">
        <v>492</v>
      </c>
    </row>
    <row r="32" spans="2:2" ht="28.8" customHeight="1" x14ac:dyDescent="0.3">
      <c r="B32" s="42" t="s">
        <v>493</v>
      </c>
    </row>
    <row r="33" spans="2:2" ht="28.8" customHeight="1" x14ac:dyDescent="0.3">
      <c r="B33" s="42" t="s">
        <v>494</v>
      </c>
    </row>
    <row r="34" spans="2:2" ht="28.8" customHeight="1" x14ac:dyDescent="0.3">
      <c r="B34" s="42" t="s">
        <v>406</v>
      </c>
    </row>
    <row r="35" spans="2:2" ht="28.8" customHeight="1" x14ac:dyDescent="0.3">
      <c r="B35" s="42" t="s">
        <v>495</v>
      </c>
    </row>
    <row r="36" spans="2:2" ht="28.8" customHeight="1" x14ac:dyDescent="0.3">
      <c r="B36" s="42" t="s">
        <v>404</v>
      </c>
    </row>
    <row r="37" spans="2:2" ht="28.8" customHeight="1" x14ac:dyDescent="0.3">
      <c r="B37" s="42" t="s">
        <v>496</v>
      </c>
    </row>
    <row r="38" spans="2:2" ht="28.8" customHeight="1" x14ac:dyDescent="0.3">
      <c r="B38" s="42" t="s">
        <v>405</v>
      </c>
    </row>
    <row r="39" spans="2:2" ht="28.8" customHeight="1" x14ac:dyDescent="0.3">
      <c r="B39" s="42" t="s">
        <v>497</v>
      </c>
    </row>
    <row r="40" spans="2:2" ht="28.8" customHeight="1" x14ac:dyDescent="0.3">
      <c r="B40" s="42" t="s">
        <v>498</v>
      </c>
    </row>
    <row r="41" spans="2:2" ht="28.8" customHeight="1" x14ac:dyDescent="0.3">
      <c r="B41" s="48"/>
    </row>
  </sheetData>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tabSelected="1" workbookViewId="0">
      <selection activeCell="B9" sqref="B9"/>
    </sheetView>
  </sheetViews>
  <sheetFormatPr defaultRowHeight="14.4" x14ac:dyDescent="0.3"/>
  <cols>
    <col min="2" max="2" width="19.21875" style="82" customWidth="1"/>
    <col min="3" max="3" width="14.77734375" style="82" customWidth="1"/>
    <col min="4" max="4" width="20.33203125" style="82" customWidth="1"/>
    <col min="5" max="5" width="9.88671875" style="82" customWidth="1"/>
    <col min="6" max="6" width="22.33203125" style="82" customWidth="1"/>
    <col min="7" max="7" width="21.6640625" style="82" customWidth="1"/>
    <col min="8" max="8" width="21" style="82" customWidth="1"/>
    <col min="9" max="9" width="15.44140625" style="35" customWidth="1"/>
    <col min="10" max="10" width="15.88671875" style="36" customWidth="1"/>
    <col min="11" max="11" width="18.109375" style="82" customWidth="1"/>
    <col min="12" max="12" width="18.77734375" style="82" customWidth="1"/>
    <col min="13" max="13" width="13.77734375" style="82" customWidth="1"/>
    <col min="14" max="14" width="10.33203125" style="82" customWidth="1"/>
  </cols>
  <sheetData>
    <row r="1" spans="1:14" ht="78" customHeight="1" x14ac:dyDescent="0.3">
      <c r="A1" s="94" t="s">
        <v>673</v>
      </c>
      <c r="B1" s="95"/>
      <c r="C1" s="95"/>
      <c r="D1" s="95"/>
      <c r="E1" s="95"/>
      <c r="F1" s="95"/>
      <c r="G1" s="95"/>
      <c r="H1" s="95"/>
      <c r="I1" s="95"/>
      <c r="J1" s="93"/>
    </row>
    <row r="2" spans="1:14" x14ac:dyDescent="0.3">
      <c r="A2" s="52" t="s">
        <v>47</v>
      </c>
      <c r="B2" s="52" t="s">
        <v>62</v>
      </c>
      <c r="C2" s="52" t="s">
        <v>499</v>
      </c>
      <c r="D2" s="52" t="s">
        <v>500</v>
      </c>
      <c r="E2" s="52" t="s">
        <v>501</v>
      </c>
      <c r="F2" s="52" t="s">
        <v>502</v>
      </c>
      <c r="G2" s="52" t="s">
        <v>503</v>
      </c>
      <c r="H2" s="52" t="s">
        <v>504</v>
      </c>
      <c r="I2" s="53" t="s">
        <v>505</v>
      </c>
      <c r="J2" s="53" t="s">
        <v>506</v>
      </c>
      <c r="K2" s="61" t="s">
        <v>2</v>
      </c>
      <c r="L2" s="5" t="s">
        <v>1</v>
      </c>
      <c r="M2" s="17" t="s">
        <v>3</v>
      </c>
      <c r="N2" s="17" t="s">
        <v>4</v>
      </c>
    </row>
    <row r="3" spans="1:14" ht="28.8" x14ac:dyDescent="0.3">
      <c r="A3" s="22" t="s">
        <v>15</v>
      </c>
      <c r="B3" s="8" t="s">
        <v>56</v>
      </c>
      <c r="C3" s="24" t="s">
        <v>507</v>
      </c>
      <c r="D3" t="s">
        <v>508</v>
      </c>
      <c r="E3" t="s">
        <v>509</v>
      </c>
      <c r="G3" t="b">
        <v>0</v>
      </c>
      <c r="H3" t="s">
        <v>510</v>
      </c>
      <c r="I3" s="35" t="b">
        <v>1</v>
      </c>
      <c r="J3" s="36" t="s">
        <v>511</v>
      </c>
      <c r="L3" t="s">
        <v>512</v>
      </c>
      <c r="M3" t="s">
        <v>9</v>
      </c>
      <c r="N3" t="b">
        <v>1</v>
      </c>
    </row>
    <row r="4" spans="1:14" x14ac:dyDescent="0.3">
      <c r="A4" s="20"/>
      <c r="B4" s="21"/>
      <c r="C4" s="24"/>
      <c r="E4" t="s">
        <v>513</v>
      </c>
      <c r="G4" t="b">
        <v>0</v>
      </c>
      <c r="H4" t="s">
        <v>514</v>
      </c>
      <c r="I4" s="35" t="b">
        <v>1</v>
      </c>
      <c r="J4" s="36" t="s">
        <v>638</v>
      </c>
      <c r="N4" t="b">
        <v>0</v>
      </c>
    </row>
    <row r="5" spans="1:14" ht="28.8" customHeight="1" x14ac:dyDescent="0.3">
      <c r="A5" s="20" t="s">
        <v>457</v>
      </c>
      <c r="B5" s="8" t="s">
        <v>56</v>
      </c>
      <c r="C5" s="24" t="s">
        <v>515</v>
      </c>
      <c r="E5" s="3" t="s">
        <v>516</v>
      </c>
      <c r="F5" s="25"/>
    </row>
    <row r="6" spans="1:14" ht="28.8" x14ac:dyDescent="0.3">
      <c r="A6" s="20" t="s">
        <v>147</v>
      </c>
      <c r="B6" s="8" t="s">
        <v>56</v>
      </c>
      <c r="C6" s="24" t="s">
        <v>258</v>
      </c>
      <c r="D6" s="82" t="s">
        <v>639</v>
      </c>
      <c r="E6" s="3" t="s">
        <v>517</v>
      </c>
      <c r="F6" s="25"/>
    </row>
    <row r="7" spans="1:14" x14ac:dyDescent="0.3">
      <c r="A7" s="22"/>
      <c r="B7" s="21"/>
      <c r="C7" s="24"/>
      <c r="E7" s="3" t="s">
        <v>518</v>
      </c>
      <c r="F7" s="25"/>
    </row>
    <row r="8" spans="1:14" s="84" customFormat="1" x14ac:dyDescent="0.3">
      <c r="A8" s="22"/>
      <c r="B8" s="86"/>
      <c r="C8" s="24"/>
      <c r="E8" s="87"/>
      <c r="F8" s="25"/>
      <c r="I8" s="35"/>
      <c r="J8" s="36"/>
    </row>
    <row r="9" spans="1:14" ht="28.8" x14ac:dyDescent="0.3">
      <c r="A9" s="20" t="s">
        <v>15</v>
      </c>
      <c r="B9" s="8" t="s">
        <v>56</v>
      </c>
      <c r="C9" s="24" t="s">
        <v>519</v>
      </c>
      <c r="E9" s="26" t="s">
        <v>520</v>
      </c>
      <c r="F9" t="s">
        <v>521</v>
      </c>
      <c r="G9" t="b">
        <v>1</v>
      </c>
      <c r="I9" s="35" t="b">
        <v>1</v>
      </c>
      <c r="J9" s="36" t="s">
        <v>522</v>
      </c>
      <c r="K9" t="s">
        <v>7</v>
      </c>
      <c r="L9" s="26" t="s">
        <v>243</v>
      </c>
    </row>
    <row r="10" spans="1:14" x14ac:dyDescent="0.3">
      <c r="B10" s="21"/>
      <c r="C10" s="24"/>
      <c r="E10" s="26" t="s">
        <v>523</v>
      </c>
    </row>
    <row r="11" spans="1:14" x14ac:dyDescent="0.3">
      <c r="A11" s="22"/>
      <c r="B11" s="21"/>
      <c r="C11" s="23"/>
      <c r="E11" s="26" t="s">
        <v>524</v>
      </c>
    </row>
    <row r="12" spans="1:14" x14ac:dyDescent="0.3">
      <c r="A12" s="22"/>
      <c r="B12" s="21"/>
      <c r="C12" s="23"/>
      <c r="E12" s="26" t="s">
        <v>525</v>
      </c>
    </row>
  </sheetData>
  <mergeCells count="1">
    <mergeCell ref="A1:J1"/>
  </mergeCells>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E19" sqref="E19"/>
    </sheetView>
  </sheetViews>
  <sheetFormatPr defaultRowHeight="14.4" x14ac:dyDescent="0.3"/>
  <cols>
    <col min="1" max="1" width="7.88671875" style="82" bestFit="1" customWidth="1"/>
    <col min="2" max="2" width="18" style="82" bestFit="1" customWidth="1"/>
    <col min="3" max="3" width="16.5546875" style="82" bestFit="1" customWidth="1"/>
    <col min="4" max="4" width="8.5546875" style="82" bestFit="1" customWidth="1"/>
    <col min="5" max="5" width="14.77734375" style="82" bestFit="1" customWidth="1"/>
    <col min="8" max="8" width="11" style="82" bestFit="1" customWidth="1"/>
  </cols>
  <sheetData>
    <row r="1" spans="1:8" ht="36" customHeight="1" x14ac:dyDescent="0.3">
      <c r="A1" s="90" t="s">
        <v>526</v>
      </c>
      <c r="B1" s="91"/>
      <c r="C1" s="91"/>
      <c r="D1" s="91"/>
      <c r="E1" s="91"/>
      <c r="F1" s="91"/>
      <c r="G1" s="91"/>
      <c r="H1" s="92"/>
    </row>
    <row r="2" spans="1:8" x14ac:dyDescent="0.3">
      <c r="A2" s="44" t="s">
        <v>47</v>
      </c>
      <c r="B2" s="44" t="s">
        <v>62</v>
      </c>
      <c r="C2" s="44" t="s">
        <v>527</v>
      </c>
      <c r="D2" s="44" t="s">
        <v>528</v>
      </c>
      <c r="E2" s="54" t="s">
        <v>529</v>
      </c>
      <c r="F2" s="44" t="s">
        <v>530</v>
      </c>
      <c r="G2" s="44" t="s">
        <v>531</v>
      </c>
      <c r="H2" s="44" t="s">
        <v>532</v>
      </c>
    </row>
    <row r="3" spans="1:8" x14ac:dyDescent="0.3">
      <c r="A3" t="s">
        <v>457</v>
      </c>
      <c r="B3" t="s">
        <v>533</v>
      </c>
      <c r="C3" t="s">
        <v>534</v>
      </c>
      <c r="D3" t="s">
        <v>535</v>
      </c>
      <c r="E3" s="9" t="s">
        <v>536</v>
      </c>
      <c r="F3">
        <v>1</v>
      </c>
      <c r="G3">
        <v>1</v>
      </c>
      <c r="H3" t="s">
        <v>537</v>
      </c>
    </row>
    <row r="4" spans="1:8" x14ac:dyDescent="0.3">
      <c r="A4" t="s">
        <v>457</v>
      </c>
      <c r="B4" t="s">
        <v>533</v>
      </c>
      <c r="C4" t="s">
        <v>538</v>
      </c>
      <c r="D4" t="s">
        <v>539</v>
      </c>
      <c r="E4" s="9" t="s">
        <v>536</v>
      </c>
      <c r="F4">
        <v>1</v>
      </c>
      <c r="G4">
        <v>1</v>
      </c>
      <c r="H4" t="s">
        <v>540</v>
      </c>
    </row>
    <row r="5" spans="1:8" x14ac:dyDescent="0.3">
      <c r="A5" t="s">
        <v>15</v>
      </c>
      <c r="B5" t="s">
        <v>533</v>
      </c>
      <c r="C5" t="s">
        <v>541</v>
      </c>
      <c r="D5" t="s">
        <v>542</v>
      </c>
      <c r="E5" s="9" t="s">
        <v>536</v>
      </c>
      <c r="F5">
        <v>1</v>
      </c>
      <c r="G5">
        <v>1</v>
      </c>
      <c r="H5" t="s">
        <v>537</v>
      </c>
    </row>
    <row r="6" spans="1:8" x14ac:dyDescent="0.3">
      <c r="A6" t="s">
        <v>15</v>
      </c>
      <c r="B6" t="s">
        <v>533</v>
      </c>
      <c r="C6" t="s">
        <v>543</v>
      </c>
      <c r="D6" t="s">
        <v>544</v>
      </c>
      <c r="E6" s="9" t="s">
        <v>536</v>
      </c>
      <c r="F6">
        <v>1</v>
      </c>
      <c r="G6">
        <v>1</v>
      </c>
      <c r="H6" t="s">
        <v>540</v>
      </c>
    </row>
    <row r="7" spans="1:8" x14ac:dyDescent="0.3">
      <c r="A7" t="s">
        <v>545</v>
      </c>
      <c r="B7" t="s">
        <v>533</v>
      </c>
      <c r="C7" t="s">
        <v>546</v>
      </c>
      <c r="D7" t="s">
        <v>544</v>
      </c>
      <c r="E7" s="9" t="s">
        <v>536</v>
      </c>
      <c r="F7">
        <v>1</v>
      </c>
      <c r="G7">
        <v>1</v>
      </c>
      <c r="H7" t="s">
        <v>540</v>
      </c>
    </row>
    <row r="8" spans="1:8" x14ac:dyDescent="0.3">
      <c r="A8" t="s">
        <v>547</v>
      </c>
      <c r="B8" t="s">
        <v>533</v>
      </c>
      <c r="C8" t="s">
        <v>548</v>
      </c>
      <c r="D8" t="s">
        <v>544</v>
      </c>
      <c r="E8" s="9" t="s">
        <v>536</v>
      </c>
      <c r="F8">
        <v>1</v>
      </c>
      <c r="G8">
        <v>1</v>
      </c>
      <c r="H8" t="s">
        <v>540</v>
      </c>
    </row>
  </sheetData>
  <mergeCells count="1">
    <mergeCell ref="A1:H1"/>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07"/>
  <sheetViews>
    <sheetView workbookViewId="0">
      <selection activeCell="K2" sqref="K2"/>
    </sheetView>
  </sheetViews>
  <sheetFormatPr defaultColWidth="8.77734375" defaultRowHeight="14.4" x14ac:dyDescent="0.3"/>
  <cols>
    <col min="1" max="1" width="8.77734375" style="82" customWidth="1"/>
    <col min="2" max="2" width="13.33203125" style="82" customWidth="1"/>
    <col min="3" max="3" width="21.88671875" style="82" bestFit="1" customWidth="1"/>
    <col min="4" max="4" width="14" style="82" customWidth="1"/>
    <col min="5" max="5" width="14.44140625" style="82" bestFit="1" customWidth="1"/>
    <col min="6" max="6" width="14.77734375" style="82" customWidth="1"/>
    <col min="7" max="7" width="15" style="82" bestFit="1" customWidth="1"/>
    <col min="8" max="8" width="42" style="82" bestFit="1" customWidth="1"/>
    <col min="9" max="10" width="8.77734375" style="82" customWidth="1"/>
    <col min="11" max="11" width="17.21875" style="82" bestFit="1" customWidth="1"/>
    <col min="12" max="12" width="14.77734375" style="82" bestFit="1" customWidth="1"/>
    <col min="13" max="13" width="9.109375" style="82" customWidth="1"/>
    <col min="14" max="14" width="8.6640625" style="82" customWidth="1"/>
    <col min="15" max="15" width="10.109375" style="82" customWidth="1"/>
    <col min="16" max="16" width="11.21875" style="82" customWidth="1"/>
    <col min="17" max="17" width="8.77734375" style="82" customWidth="1"/>
    <col min="18" max="18" width="23.21875" style="82" bestFit="1" customWidth="1"/>
    <col min="19" max="19" width="9.44140625" style="82" customWidth="1"/>
    <col min="20" max="20" width="13.44140625" style="82" bestFit="1" customWidth="1"/>
    <col min="21" max="21" width="13.44140625" style="82" customWidth="1"/>
    <col min="22" max="22" width="13.109375" style="82" bestFit="1" customWidth="1"/>
    <col min="23" max="23" width="23.21875" style="82" bestFit="1" customWidth="1"/>
    <col min="24" max="24" width="8.77734375" style="82" customWidth="1"/>
    <col min="25" max="25" width="18.21875" style="82" customWidth="1"/>
    <col min="26" max="31" width="8.77734375" style="82" customWidth="1"/>
    <col min="32" max="16384" width="8.77734375" style="82"/>
  </cols>
  <sheetData>
    <row r="1" spans="1:23" s="10" customFormat="1" ht="37.950000000000003" customHeight="1" x14ac:dyDescent="0.3">
      <c r="A1" s="96" t="s">
        <v>549</v>
      </c>
      <c r="B1" s="97"/>
      <c r="C1" s="97"/>
      <c r="D1" s="97"/>
      <c r="E1" s="97"/>
      <c r="F1" s="97"/>
      <c r="G1" s="97"/>
      <c r="H1" s="97"/>
      <c r="I1" s="97"/>
      <c r="J1" s="97"/>
      <c r="K1" s="97"/>
      <c r="L1" s="97"/>
      <c r="M1" s="97"/>
      <c r="N1" s="97"/>
      <c r="O1" s="97"/>
      <c r="P1" s="97"/>
      <c r="Q1" s="97"/>
      <c r="R1" s="97"/>
      <c r="S1" s="97"/>
      <c r="T1" s="97"/>
      <c r="U1" s="97"/>
      <c r="V1" s="97"/>
      <c r="W1" s="98"/>
    </row>
    <row r="2" spans="1:23" s="6" customFormat="1" ht="28.8" customHeight="1" x14ac:dyDescent="0.3">
      <c r="A2" s="55" t="s">
        <v>47</v>
      </c>
      <c r="B2" s="55" t="s">
        <v>62</v>
      </c>
      <c r="C2" s="56" t="s">
        <v>550</v>
      </c>
      <c r="D2" s="55" t="s">
        <v>551</v>
      </c>
      <c r="E2" s="57" t="s">
        <v>552</v>
      </c>
      <c r="F2" s="55" t="s">
        <v>251</v>
      </c>
      <c r="G2" s="55" t="s">
        <v>553</v>
      </c>
      <c r="H2" s="55" t="s">
        <v>554</v>
      </c>
      <c r="I2" s="55" t="s">
        <v>555</v>
      </c>
      <c r="J2" s="55" t="s">
        <v>556</v>
      </c>
      <c r="K2" s="55" t="s">
        <v>557</v>
      </c>
      <c r="L2" s="55" t="s">
        <v>558</v>
      </c>
      <c r="M2" s="55" t="s">
        <v>559</v>
      </c>
      <c r="N2" s="55" t="s">
        <v>560</v>
      </c>
      <c r="O2" s="55" t="s">
        <v>561</v>
      </c>
      <c r="P2" s="55" t="s">
        <v>562</v>
      </c>
      <c r="Q2" s="55" t="s">
        <v>563</v>
      </c>
      <c r="R2" s="55" t="s">
        <v>564</v>
      </c>
      <c r="S2" s="55" t="s">
        <v>565</v>
      </c>
      <c r="T2" s="58" t="s">
        <v>566</v>
      </c>
      <c r="U2" s="55" t="s">
        <v>567</v>
      </c>
      <c r="V2" s="55" t="s">
        <v>568</v>
      </c>
      <c r="W2" s="55" t="s">
        <v>569</v>
      </c>
    </row>
    <row r="3" spans="1:23" x14ac:dyDescent="0.3">
      <c r="A3" s="11" t="s">
        <v>15</v>
      </c>
      <c r="B3" s="26" t="s">
        <v>570</v>
      </c>
      <c r="C3" s="26" t="s">
        <v>571</v>
      </c>
      <c r="D3" s="11" t="s">
        <v>129</v>
      </c>
      <c r="E3" s="11" t="s">
        <v>572</v>
      </c>
      <c r="F3" s="11" t="s">
        <v>573</v>
      </c>
      <c r="G3" s="11">
        <v>1</v>
      </c>
      <c r="H3" s="11" t="s">
        <v>574</v>
      </c>
      <c r="I3" s="11">
        <v>256</v>
      </c>
      <c r="J3" s="11" t="s">
        <v>575</v>
      </c>
      <c r="K3" s="11" t="s">
        <v>576</v>
      </c>
      <c r="L3" s="11" t="s">
        <v>577</v>
      </c>
      <c r="M3" s="11" t="s">
        <v>578</v>
      </c>
      <c r="N3" s="11" t="s">
        <v>579</v>
      </c>
      <c r="O3" s="11" t="s">
        <v>580</v>
      </c>
      <c r="P3" s="11" t="s">
        <v>581</v>
      </c>
      <c r="Q3" s="11" t="s">
        <v>582</v>
      </c>
      <c r="R3" s="11" t="s">
        <v>583</v>
      </c>
      <c r="S3" s="11" t="s">
        <v>584</v>
      </c>
      <c r="T3" s="11" t="s">
        <v>272</v>
      </c>
      <c r="U3" s="26" t="s">
        <v>585</v>
      </c>
      <c r="V3" s="26" t="s">
        <v>586</v>
      </c>
      <c r="W3" s="26">
        <v>10</v>
      </c>
    </row>
    <row r="4" spans="1:23" x14ac:dyDescent="0.3">
      <c r="A4" s="11" t="s">
        <v>15</v>
      </c>
      <c r="B4" s="26" t="s">
        <v>278</v>
      </c>
      <c r="C4" s="26" t="s">
        <v>280</v>
      </c>
      <c r="D4" s="11" t="s">
        <v>129</v>
      </c>
      <c r="E4" s="11" t="s">
        <v>587</v>
      </c>
      <c r="F4" s="11" t="s">
        <v>588</v>
      </c>
      <c r="G4" s="11">
        <v>2</v>
      </c>
      <c r="H4" s="11" t="s">
        <v>574</v>
      </c>
      <c r="I4" s="11">
        <v>256</v>
      </c>
      <c r="J4" s="11" t="s">
        <v>575</v>
      </c>
      <c r="K4" s="11" t="s">
        <v>576</v>
      </c>
      <c r="L4" s="11" t="s">
        <v>589</v>
      </c>
      <c r="M4" s="11" t="s">
        <v>578</v>
      </c>
      <c r="N4" s="11" t="s">
        <v>579</v>
      </c>
      <c r="O4" s="11" t="s">
        <v>580</v>
      </c>
      <c r="P4" s="11" t="s">
        <v>581</v>
      </c>
      <c r="Q4" s="11" t="s">
        <v>582</v>
      </c>
      <c r="R4" s="11" t="s">
        <v>583</v>
      </c>
      <c r="S4" s="11" t="s">
        <v>584</v>
      </c>
      <c r="T4" s="11" t="s">
        <v>272</v>
      </c>
      <c r="U4" s="26" t="s">
        <v>585</v>
      </c>
      <c r="V4" s="26" t="s">
        <v>586</v>
      </c>
      <c r="W4" s="26">
        <v>15</v>
      </c>
    </row>
    <row r="5" spans="1:23" x14ac:dyDescent="0.3">
      <c r="A5" s="42" t="s">
        <v>590</v>
      </c>
    </row>
    <row r="396" spans="25:25" x14ac:dyDescent="0.3">
      <c r="Y396" s="14" t="s">
        <v>591</v>
      </c>
    </row>
    <row r="397" spans="25:25" x14ac:dyDescent="0.3">
      <c r="Y397" s="26" t="s">
        <v>271</v>
      </c>
    </row>
    <row r="398" spans="25:25" x14ac:dyDescent="0.3">
      <c r="Y398" s="26" t="s">
        <v>592</v>
      </c>
    </row>
    <row r="399" spans="25:25" x14ac:dyDescent="0.3">
      <c r="Y399" s="26" t="s">
        <v>593</v>
      </c>
    </row>
    <row r="400" spans="25:25" x14ac:dyDescent="0.3">
      <c r="Y400" s="26" t="s">
        <v>588</v>
      </c>
    </row>
    <row r="401" spans="25:25" x14ac:dyDescent="0.3">
      <c r="Y401" s="26" t="s">
        <v>594</v>
      </c>
    </row>
    <row r="402" spans="25:25" x14ac:dyDescent="0.3">
      <c r="Y402" s="26" t="s">
        <v>573</v>
      </c>
    </row>
    <row r="403" spans="25:25" x14ac:dyDescent="0.3">
      <c r="Y403" s="26" t="s">
        <v>595</v>
      </c>
    </row>
    <row r="404" spans="25:25" x14ac:dyDescent="0.3">
      <c r="Y404" s="26" t="s">
        <v>596</v>
      </c>
    </row>
    <row r="405" spans="25:25" x14ac:dyDescent="0.3">
      <c r="Y405" s="26" t="s">
        <v>597</v>
      </c>
    </row>
    <row r="406" spans="25:25" x14ac:dyDescent="0.3">
      <c r="Y406" s="26" t="s">
        <v>598</v>
      </c>
    </row>
    <row r="407" spans="25:25" x14ac:dyDescent="0.3">
      <c r="Y407" s="26" t="s">
        <v>599</v>
      </c>
    </row>
  </sheetData>
  <mergeCells count="1">
    <mergeCell ref="A1:W1"/>
  </mergeCells>
  <dataValidations count="1">
    <dataValidation type="list" showInputMessage="1" showErrorMessage="1" sqref="F3:F401">
      <formula1>$Y$397:$Y$407</formula1>
    </dataValidation>
  </dataValidations>
  <pageMargins left="0.7" right="0.7" top="0.75" bottom="0.75" header="0.3" footer="0.3"/>
  <pageSetup paperSize="9" orientation="portrai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98"/>
  <sheetViews>
    <sheetView workbookViewId="0">
      <selection activeCell="K2" sqref="K2"/>
    </sheetView>
  </sheetViews>
  <sheetFormatPr defaultColWidth="8.77734375" defaultRowHeight="14.4" x14ac:dyDescent="0.3"/>
  <cols>
    <col min="1" max="1" width="8.77734375" style="82" customWidth="1"/>
    <col min="2" max="2" width="13.33203125" style="82" customWidth="1"/>
    <col min="3" max="3" width="8.77734375" style="82" customWidth="1"/>
    <col min="4" max="4" width="9.77734375" style="82" customWidth="1"/>
    <col min="5" max="5" width="14.44140625" style="82" bestFit="1" customWidth="1"/>
    <col min="6" max="6" width="14.77734375" style="82" customWidth="1"/>
    <col min="7" max="7" width="15.33203125" style="82" bestFit="1" customWidth="1"/>
    <col min="8" max="8" width="42" style="82" bestFit="1" customWidth="1"/>
    <col min="9" max="11" width="8.77734375" style="82" customWidth="1"/>
    <col min="12" max="12" width="14.77734375" style="82" bestFit="1" customWidth="1"/>
    <col min="13" max="13" width="9.109375" style="82" customWidth="1"/>
    <col min="14" max="14" width="8.6640625" style="82" customWidth="1"/>
    <col min="15" max="15" width="10.109375" style="82" customWidth="1"/>
    <col min="16" max="16" width="11.21875" style="82" customWidth="1"/>
    <col min="17" max="18" width="23.21875" style="82" bestFit="1" customWidth="1"/>
    <col min="19" max="19" width="9.44140625" style="82" customWidth="1"/>
    <col min="20" max="20" width="13.44140625" style="82" bestFit="1" customWidth="1"/>
    <col min="21" max="21" width="13.44140625" style="82" customWidth="1"/>
    <col min="22" max="22" width="13.109375" style="82" bestFit="1" customWidth="1"/>
    <col min="23" max="23" width="23.21875" style="82" bestFit="1" customWidth="1"/>
    <col min="24" max="24" width="8.77734375" style="82" customWidth="1"/>
    <col min="25" max="25" width="14.88671875" style="82" bestFit="1" customWidth="1"/>
    <col min="26" max="31" width="8.77734375" style="82" customWidth="1"/>
    <col min="32" max="16384" width="8.77734375" style="82"/>
  </cols>
  <sheetData>
    <row r="1" spans="1:24" s="10" customFormat="1" ht="46.05" customHeight="1" x14ac:dyDescent="0.3">
      <c r="A1" s="99" t="s">
        <v>600</v>
      </c>
      <c r="B1" s="97"/>
      <c r="C1" s="97"/>
      <c r="D1" s="97"/>
      <c r="E1" s="97"/>
      <c r="F1" s="97"/>
      <c r="G1" s="97"/>
      <c r="H1" s="97"/>
      <c r="I1" s="97"/>
      <c r="J1" s="97"/>
      <c r="K1" s="97"/>
      <c r="L1" s="97"/>
      <c r="M1" s="97"/>
      <c r="N1" s="97"/>
      <c r="O1" s="97"/>
      <c r="P1" s="97"/>
      <c r="Q1" s="97"/>
      <c r="R1" s="97"/>
      <c r="S1" s="97"/>
      <c r="T1" s="97"/>
      <c r="U1" s="97"/>
      <c r="V1" s="97"/>
      <c r="W1" s="97"/>
      <c r="X1" s="13"/>
    </row>
    <row r="2" spans="1:24" s="6" customFormat="1" ht="28.8" customHeight="1" x14ac:dyDescent="0.3">
      <c r="A2" s="55" t="s">
        <v>47</v>
      </c>
      <c r="B2" s="55" t="s">
        <v>62</v>
      </c>
      <c r="C2" s="56" t="s">
        <v>550</v>
      </c>
      <c r="D2" s="55" t="s">
        <v>551</v>
      </c>
      <c r="E2" s="57" t="s">
        <v>552</v>
      </c>
      <c r="F2" s="55" t="s">
        <v>251</v>
      </c>
      <c r="G2" s="55" t="s">
        <v>601</v>
      </c>
      <c r="H2" s="55" t="s">
        <v>554</v>
      </c>
      <c r="I2" s="55" t="s">
        <v>555</v>
      </c>
      <c r="J2" s="55" t="s">
        <v>556</v>
      </c>
      <c r="K2" s="55" t="s">
        <v>557</v>
      </c>
      <c r="L2" s="55" t="s">
        <v>558</v>
      </c>
      <c r="M2" s="55" t="s">
        <v>559</v>
      </c>
      <c r="N2" s="55" t="s">
        <v>560</v>
      </c>
      <c r="O2" s="55" t="s">
        <v>561</v>
      </c>
      <c r="P2" s="55" t="s">
        <v>562</v>
      </c>
      <c r="Q2" s="55" t="s">
        <v>563</v>
      </c>
      <c r="R2" s="55" t="s">
        <v>564</v>
      </c>
      <c r="S2" s="55" t="s">
        <v>565</v>
      </c>
      <c r="T2" s="58" t="s">
        <v>566</v>
      </c>
      <c r="U2" s="55" t="s">
        <v>567</v>
      </c>
      <c r="V2" s="55" t="s">
        <v>568</v>
      </c>
      <c r="W2" s="55" t="s">
        <v>569</v>
      </c>
    </row>
    <row r="3" spans="1:24" x14ac:dyDescent="0.3">
      <c r="A3" s="11" t="s">
        <v>15</v>
      </c>
      <c r="B3" s="26" t="s">
        <v>570</v>
      </c>
      <c r="C3" s="26" t="s">
        <v>571</v>
      </c>
      <c r="D3" s="11" t="s">
        <v>134</v>
      </c>
      <c r="E3" s="11" t="s">
        <v>602</v>
      </c>
      <c r="F3" s="11" t="s">
        <v>603</v>
      </c>
      <c r="G3" s="11">
        <v>2</v>
      </c>
      <c r="H3" s="11" t="s">
        <v>604</v>
      </c>
      <c r="I3" s="11">
        <v>256</v>
      </c>
      <c r="J3" s="11" t="s">
        <v>575</v>
      </c>
      <c r="K3" s="11" t="s">
        <v>576</v>
      </c>
      <c r="L3" s="11" t="s">
        <v>605</v>
      </c>
      <c r="M3" s="11" t="s">
        <v>606</v>
      </c>
      <c r="N3" s="11" t="s">
        <v>579</v>
      </c>
      <c r="O3" s="11" t="s">
        <v>607</v>
      </c>
      <c r="P3" s="11" t="s">
        <v>581</v>
      </c>
      <c r="Q3" s="11" t="s">
        <v>582</v>
      </c>
      <c r="R3" s="11" t="s">
        <v>608</v>
      </c>
      <c r="S3" s="11" t="s">
        <v>609</v>
      </c>
      <c r="T3" s="11" t="s">
        <v>272</v>
      </c>
      <c r="U3" s="26" t="s">
        <v>585</v>
      </c>
      <c r="V3" s="26" t="s">
        <v>586</v>
      </c>
      <c r="W3" s="26">
        <v>10</v>
      </c>
    </row>
    <row r="4" spans="1:24" x14ac:dyDescent="0.3">
      <c r="A4" s="11" t="s">
        <v>15</v>
      </c>
      <c r="B4" s="26" t="s">
        <v>278</v>
      </c>
      <c r="C4" s="26" t="s">
        <v>280</v>
      </c>
      <c r="D4" s="11" t="s">
        <v>265</v>
      </c>
      <c r="E4" s="11" t="s">
        <v>610</v>
      </c>
      <c r="F4" s="11" t="s">
        <v>611</v>
      </c>
      <c r="G4" s="11">
        <v>2</v>
      </c>
      <c r="H4" s="11" t="s">
        <v>604</v>
      </c>
      <c r="I4" s="11">
        <v>256</v>
      </c>
      <c r="J4" s="11" t="s">
        <v>575</v>
      </c>
      <c r="K4" s="11" t="s">
        <v>576</v>
      </c>
      <c r="L4" s="11" t="s">
        <v>612</v>
      </c>
      <c r="M4" s="11" t="s">
        <v>613</v>
      </c>
      <c r="N4" s="11" t="s">
        <v>579</v>
      </c>
      <c r="O4" s="11" t="s">
        <v>614</v>
      </c>
      <c r="P4" s="11" t="s">
        <v>581</v>
      </c>
      <c r="Q4" s="11" t="s">
        <v>582</v>
      </c>
      <c r="R4" s="11" t="s">
        <v>583</v>
      </c>
      <c r="S4" s="11" t="s">
        <v>609</v>
      </c>
      <c r="T4" s="11" t="s">
        <v>272</v>
      </c>
      <c r="U4" s="26" t="s">
        <v>585</v>
      </c>
      <c r="V4" s="26" t="s">
        <v>586</v>
      </c>
      <c r="W4" s="26">
        <v>15</v>
      </c>
    </row>
    <row r="5" spans="1:24" x14ac:dyDescent="0.3">
      <c r="A5" s="42" t="s">
        <v>590</v>
      </c>
    </row>
    <row r="396" spans="25:25" x14ac:dyDescent="0.3">
      <c r="Y396" s="14" t="s">
        <v>615</v>
      </c>
    </row>
    <row r="397" spans="25:25" x14ac:dyDescent="0.3">
      <c r="Y397" s="26" t="s">
        <v>603</v>
      </c>
    </row>
    <row r="398" spans="25:25" x14ac:dyDescent="0.3">
      <c r="Y398" s="26" t="s">
        <v>611</v>
      </c>
    </row>
  </sheetData>
  <mergeCells count="1">
    <mergeCell ref="A1:W1"/>
  </mergeCells>
  <dataValidations count="2">
    <dataValidation type="list" showInputMessage="1" showErrorMessage="1" sqref="F3:F396">
      <formula1>$Y$397:$Y$398</formula1>
    </dataValidation>
    <dataValidation type="list" showInputMessage="1" showErrorMessage="1" sqref="G5">
      <formula1>Shape_Option</formula1>
    </dataValidation>
  </dataValidations>
  <pageMargins left="0.7" right="0.7" top="0.75" bottom="0.75" header="0.3" footer="0.3"/>
  <pageSetup paperSize="9" orientation="portrai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02"/>
  <sheetViews>
    <sheetView workbookViewId="0">
      <selection activeCell="K2" sqref="K2"/>
    </sheetView>
  </sheetViews>
  <sheetFormatPr defaultColWidth="8.77734375" defaultRowHeight="14.4" x14ac:dyDescent="0.3"/>
  <cols>
    <col min="1" max="1" width="8.77734375" style="82" customWidth="1"/>
    <col min="2" max="2" width="13.33203125" style="82" customWidth="1"/>
    <col min="3" max="3" width="16.33203125" style="18" bestFit="1" customWidth="1"/>
    <col min="4" max="4" width="9.77734375" style="82" customWidth="1"/>
    <col min="5" max="5" width="16.33203125" style="18" customWidth="1"/>
    <col min="6" max="6" width="14.44140625" style="82" bestFit="1" customWidth="1"/>
    <col min="7" max="7" width="18.21875" style="82" bestFit="1" customWidth="1"/>
    <col min="8" max="8" width="15.33203125" style="82" bestFit="1" customWidth="1"/>
    <col min="9" max="10" width="8.77734375" style="82" customWidth="1"/>
    <col min="11" max="11" width="17.21875" style="82" bestFit="1" customWidth="1"/>
    <col min="12" max="12" width="14.77734375" style="82" bestFit="1" customWidth="1"/>
    <col min="13" max="13" width="9.109375" style="82" customWidth="1"/>
    <col min="14" max="14" width="8.6640625" style="82" customWidth="1"/>
    <col min="15" max="15" width="10.109375" style="82" customWidth="1"/>
    <col min="16" max="16" width="11.21875" style="82" customWidth="1"/>
    <col min="17" max="18" width="23.21875" style="82" bestFit="1" customWidth="1"/>
    <col min="19" max="19" width="23" style="82" bestFit="1" customWidth="1"/>
    <col min="20" max="20" width="13.44140625" style="82" bestFit="1" customWidth="1"/>
    <col min="21" max="21" width="13.44140625" style="82" customWidth="1"/>
    <col min="22" max="22" width="13.109375" style="82" bestFit="1" customWidth="1"/>
    <col min="23" max="23" width="23.21875" style="82" bestFit="1" customWidth="1"/>
    <col min="24" max="24" width="8.77734375" style="82" customWidth="1"/>
    <col min="25" max="25" width="18.21875" style="82" bestFit="1" customWidth="1"/>
    <col min="26" max="31" width="8.77734375" style="82" customWidth="1"/>
    <col min="32" max="16384" width="8.77734375" style="82"/>
  </cols>
  <sheetData>
    <row r="1" spans="1:23" s="10" customFormat="1" ht="67.05" customHeight="1" x14ac:dyDescent="0.3">
      <c r="A1" s="96" t="s">
        <v>616</v>
      </c>
      <c r="B1" s="97"/>
      <c r="C1" s="97"/>
      <c r="D1" s="97"/>
      <c r="E1" s="97"/>
      <c r="F1" s="97"/>
      <c r="G1" s="97"/>
      <c r="H1" s="97"/>
      <c r="I1" s="97"/>
      <c r="J1" s="97"/>
      <c r="K1" s="97"/>
      <c r="L1" s="97"/>
      <c r="M1" s="97"/>
      <c r="N1" s="97"/>
      <c r="O1" s="97"/>
      <c r="P1" s="97"/>
      <c r="Q1" s="97"/>
      <c r="R1" s="97"/>
      <c r="S1" s="97"/>
      <c r="T1" s="97"/>
      <c r="U1" s="97"/>
      <c r="V1" s="97"/>
      <c r="W1" s="98"/>
    </row>
    <row r="2" spans="1:23" s="6" customFormat="1" ht="28.8" customHeight="1" x14ac:dyDescent="0.3">
      <c r="A2" s="55" t="s">
        <v>47</v>
      </c>
      <c r="B2" s="55" t="s">
        <v>62</v>
      </c>
      <c r="C2" s="56" t="s">
        <v>550</v>
      </c>
      <c r="D2" s="55" t="s">
        <v>551</v>
      </c>
      <c r="E2" s="56" t="s">
        <v>617</v>
      </c>
      <c r="F2" s="57" t="s">
        <v>552</v>
      </c>
      <c r="G2" s="55" t="s">
        <v>251</v>
      </c>
      <c r="H2" s="55" t="s">
        <v>601</v>
      </c>
      <c r="I2" s="55" t="s">
        <v>555</v>
      </c>
      <c r="J2" s="55" t="s">
        <v>556</v>
      </c>
      <c r="K2" s="55" t="s">
        <v>557</v>
      </c>
      <c r="L2" s="55" t="s">
        <v>558</v>
      </c>
      <c r="M2" s="55" t="s">
        <v>559</v>
      </c>
      <c r="N2" s="55" t="s">
        <v>560</v>
      </c>
      <c r="O2" s="55" t="s">
        <v>561</v>
      </c>
      <c r="P2" s="55" t="s">
        <v>562</v>
      </c>
      <c r="Q2" s="55" t="s">
        <v>563</v>
      </c>
      <c r="R2" s="55" t="s">
        <v>564</v>
      </c>
      <c r="S2" s="55" t="s">
        <v>565</v>
      </c>
      <c r="T2" s="58" t="s">
        <v>566</v>
      </c>
      <c r="U2" s="55" t="s">
        <v>567</v>
      </c>
      <c r="V2" s="55" t="s">
        <v>568</v>
      </c>
      <c r="W2" s="55" t="s">
        <v>569</v>
      </c>
    </row>
    <row r="3" spans="1:23" ht="28.8" customHeight="1" x14ac:dyDescent="0.3">
      <c r="A3" s="11" t="s">
        <v>15</v>
      </c>
      <c r="B3" s="26" t="s">
        <v>570</v>
      </c>
      <c r="C3" s="8" t="s">
        <v>571</v>
      </c>
      <c r="D3" s="11" t="s">
        <v>129</v>
      </c>
      <c r="E3" s="8" t="s">
        <v>618</v>
      </c>
      <c r="F3" s="11" t="s">
        <v>619</v>
      </c>
      <c r="G3" s="11" t="s">
        <v>620</v>
      </c>
      <c r="H3" s="11">
        <v>2</v>
      </c>
      <c r="I3" s="11">
        <v>256</v>
      </c>
      <c r="J3" s="11" t="s">
        <v>575</v>
      </c>
      <c r="K3" s="11" t="s">
        <v>576</v>
      </c>
      <c r="L3" s="11" t="s">
        <v>619</v>
      </c>
      <c r="M3" s="11" t="s">
        <v>578</v>
      </c>
      <c r="N3" s="11" t="s">
        <v>579</v>
      </c>
      <c r="O3" s="11" t="s">
        <v>580</v>
      </c>
      <c r="P3" s="11" t="s">
        <v>581</v>
      </c>
      <c r="Q3" s="11" t="s">
        <v>582</v>
      </c>
      <c r="R3" s="11" t="s">
        <v>583</v>
      </c>
      <c r="S3" s="11" t="s">
        <v>584</v>
      </c>
      <c r="T3" s="11" t="s">
        <v>272</v>
      </c>
      <c r="U3" s="26" t="s">
        <v>585</v>
      </c>
      <c r="V3" s="26" t="s">
        <v>586</v>
      </c>
      <c r="W3" s="26">
        <v>10</v>
      </c>
    </row>
    <row r="4" spans="1:23" x14ac:dyDescent="0.3">
      <c r="A4" s="42" t="s">
        <v>590</v>
      </c>
      <c r="B4" s="26"/>
      <c r="C4" s="8"/>
    </row>
    <row r="395" spans="25:25" x14ac:dyDescent="0.3">
      <c r="Y395" s="14" t="s">
        <v>621</v>
      </c>
    </row>
    <row r="396" spans="25:25" x14ac:dyDescent="0.3">
      <c r="Y396" s="26" t="s">
        <v>622</v>
      </c>
    </row>
    <row r="397" spans="25:25" x14ac:dyDescent="0.3">
      <c r="Y397" s="26" t="s">
        <v>623</v>
      </c>
    </row>
    <row r="398" spans="25:25" x14ac:dyDescent="0.3">
      <c r="Y398" s="26" t="s">
        <v>624</v>
      </c>
    </row>
    <row r="399" spans="25:25" x14ac:dyDescent="0.3">
      <c r="Y399" s="26" t="s">
        <v>625</v>
      </c>
    </row>
    <row r="400" spans="25:25" x14ac:dyDescent="0.3">
      <c r="Y400" s="26" t="s">
        <v>626</v>
      </c>
    </row>
    <row r="401" spans="25:25" x14ac:dyDescent="0.3">
      <c r="Y401" s="26" t="s">
        <v>627</v>
      </c>
    </row>
    <row r="402" spans="25:25" x14ac:dyDescent="0.3">
      <c r="Y402" s="26" t="s">
        <v>620</v>
      </c>
    </row>
  </sheetData>
  <mergeCells count="1">
    <mergeCell ref="A1:W1"/>
  </mergeCells>
  <dataValidations count="2">
    <dataValidation type="list" showInputMessage="1" showErrorMessage="1" sqref="G3:G395">
      <formula1>$Y$396:$Y$402</formula1>
    </dataValidation>
    <dataValidation type="list" showInputMessage="1" showErrorMessage="1" sqref="H4">
      <formula1>Shape_Option</formula1>
    </dataValidation>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
  <sheetViews>
    <sheetView workbookViewId="0">
      <selection activeCell="L14" sqref="L14"/>
    </sheetView>
  </sheetViews>
  <sheetFormatPr defaultRowHeight="14.4" x14ac:dyDescent="0.3"/>
  <sheetData>
    <row r="1" spans="1:18" ht="28.8" customHeight="1" x14ac:dyDescent="0.3">
      <c r="A1" s="30" t="s">
        <v>15</v>
      </c>
      <c r="B1" s="30" t="s">
        <v>16</v>
      </c>
      <c r="C1" s="26" t="s">
        <v>17</v>
      </c>
      <c r="D1" s="30" t="s">
        <v>18</v>
      </c>
      <c r="E1" s="30" t="s">
        <v>19</v>
      </c>
      <c r="F1" s="30" t="s">
        <v>20</v>
      </c>
      <c r="G1" s="30" t="s">
        <v>21</v>
      </c>
      <c r="H1" s="30"/>
      <c r="I1" s="30"/>
      <c r="J1" s="30"/>
      <c r="K1" s="30" t="s">
        <v>22</v>
      </c>
      <c r="L1" s="30"/>
      <c r="M1" s="30"/>
      <c r="N1" s="30"/>
      <c r="O1" s="30"/>
      <c r="P1" s="30" t="s">
        <v>23</v>
      </c>
      <c r="Q1" s="31"/>
      <c r="R1" s="31"/>
    </row>
    <row r="2" spans="1:18" ht="28.8" customHeight="1" x14ac:dyDescent="0.3">
      <c r="A2" s="30" t="s">
        <v>15</v>
      </c>
      <c r="B2" s="30" t="s">
        <v>16</v>
      </c>
      <c r="C2" s="26" t="s">
        <v>17</v>
      </c>
      <c r="D2" s="30" t="s">
        <v>18</v>
      </c>
      <c r="E2" s="30" t="s">
        <v>24</v>
      </c>
      <c r="F2" s="30" t="s">
        <v>25</v>
      </c>
      <c r="G2" s="30" t="s">
        <v>21</v>
      </c>
      <c r="H2" s="30" t="s">
        <v>26</v>
      </c>
      <c r="I2" s="30"/>
      <c r="J2" s="30"/>
      <c r="K2" s="30"/>
      <c r="L2" s="30" t="s">
        <v>27</v>
      </c>
      <c r="M2" s="30" t="s">
        <v>27</v>
      </c>
      <c r="N2" s="30"/>
      <c r="O2" s="30"/>
      <c r="P2" s="30" t="s">
        <v>28</v>
      </c>
      <c r="Q2" s="31"/>
      <c r="R2" s="31"/>
    </row>
    <row r="3" spans="1:18" ht="28.8" customHeight="1" x14ac:dyDescent="0.3">
      <c r="A3" s="30" t="s">
        <v>15</v>
      </c>
      <c r="B3" s="30" t="s">
        <v>16</v>
      </c>
      <c r="C3" s="26" t="s">
        <v>17</v>
      </c>
      <c r="D3" s="30" t="s">
        <v>18</v>
      </c>
      <c r="E3" s="30" t="s">
        <v>24</v>
      </c>
      <c r="F3" s="30" t="s">
        <v>29</v>
      </c>
      <c r="G3" s="30" t="s">
        <v>21</v>
      </c>
      <c r="H3" s="30" t="s">
        <v>26</v>
      </c>
      <c r="I3" s="30"/>
      <c r="J3" s="30"/>
      <c r="K3" s="30"/>
      <c r="L3" s="30"/>
      <c r="M3" s="30"/>
      <c r="N3" s="30" t="s">
        <v>30</v>
      </c>
      <c r="O3" s="30" t="s">
        <v>31</v>
      </c>
      <c r="P3" s="30"/>
      <c r="Q3" s="31"/>
      <c r="R3" s="31"/>
    </row>
    <row r="4" spans="1:18" ht="28.8" customHeight="1" x14ac:dyDescent="0.3">
      <c r="A4" s="30" t="s">
        <v>15</v>
      </c>
      <c r="B4" s="30" t="s">
        <v>16</v>
      </c>
      <c r="C4" s="26" t="s">
        <v>17</v>
      </c>
      <c r="D4" s="30" t="s">
        <v>18</v>
      </c>
      <c r="E4" s="30" t="s">
        <v>24</v>
      </c>
      <c r="F4" s="30" t="s">
        <v>29</v>
      </c>
      <c r="G4" s="30" t="s">
        <v>21</v>
      </c>
      <c r="H4" s="30" t="s">
        <v>32</v>
      </c>
      <c r="I4" s="30"/>
      <c r="J4" s="30"/>
      <c r="K4" s="30"/>
      <c r="L4" s="30"/>
      <c r="M4" s="30"/>
      <c r="N4" s="30" t="s">
        <v>30</v>
      </c>
      <c r="O4" s="30"/>
      <c r="P4" s="30"/>
      <c r="Q4" s="31"/>
      <c r="R4" s="31"/>
    </row>
    <row r="5" spans="1:18" ht="28.8" customHeight="1" x14ac:dyDescent="0.3">
      <c r="A5" s="30" t="s">
        <v>15</v>
      </c>
      <c r="B5" s="30" t="s">
        <v>16</v>
      </c>
      <c r="C5" s="26" t="s">
        <v>17</v>
      </c>
      <c r="D5" s="30" t="s">
        <v>18</v>
      </c>
      <c r="E5" s="30" t="s">
        <v>24</v>
      </c>
      <c r="F5" s="30" t="s">
        <v>25</v>
      </c>
      <c r="G5" s="30" t="s">
        <v>21</v>
      </c>
      <c r="H5" s="30" t="s">
        <v>33</v>
      </c>
      <c r="I5" s="30"/>
      <c r="J5" s="30"/>
      <c r="K5" s="30"/>
      <c r="L5" s="30" t="s">
        <v>27</v>
      </c>
      <c r="M5" s="30" t="s">
        <v>27</v>
      </c>
      <c r="N5" s="30"/>
      <c r="O5" s="30"/>
      <c r="P5" s="30" t="s">
        <v>34</v>
      </c>
      <c r="Q5" s="31"/>
      <c r="R5" s="31"/>
    </row>
    <row r="14" spans="1:18" ht="28.8" customHeight="1" x14ac:dyDescent="0.3">
      <c r="A14" t="s">
        <v>15</v>
      </c>
      <c r="B14" s="26" t="s">
        <v>16</v>
      </c>
      <c r="C14" s="26" t="s">
        <v>17</v>
      </c>
      <c r="D14" t="s">
        <v>35</v>
      </c>
      <c r="E14" s="30" t="s">
        <v>36</v>
      </c>
      <c r="F14" s="30" t="s">
        <v>37</v>
      </c>
      <c r="G14" s="30" t="s">
        <v>38</v>
      </c>
      <c r="H14" s="32" t="s">
        <v>39</v>
      </c>
    </row>
    <row r="15" spans="1:18" ht="28.8" customHeight="1" x14ac:dyDescent="0.3">
      <c r="A15" t="s">
        <v>15</v>
      </c>
      <c r="B15" s="26" t="s">
        <v>16</v>
      </c>
      <c r="C15" s="26" t="s">
        <v>17</v>
      </c>
      <c r="D15" t="s">
        <v>35</v>
      </c>
      <c r="E15" s="30" t="s">
        <v>40</v>
      </c>
      <c r="F15" s="30" t="s">
        <v>41</v>
      </c>
      <c r="G15" s="30" t="s">
        <v>38</v>
      </c>
      <c r="H15" s="32" t="s">
        <v>42</v>
      </c>
    </row>
    <row r="16" spans="1:18" ht="43.2" customHeight="1" x14ac:dyDescent="0.3">
      <c r="A16" t="s">
        <v>15</v>
      </c>
      <c r="B16" s="26" t="s">
        <v>16</v>
      </c>
      <c r="C16" s="26" t="s">
        <v>43</v>
      </c>
      <c r="D16" s="34" t="s">
        <v>44</v>
      </c>
      <c r="E16" s="33" t="s">
        <v>36</v>
      </c>
      <c r="F16" s="33" t="s">
        <v>45</v>
      </c>
      <c r="G16" s="33" t="s">
        <v>38</v>
      </c>
      <c r="H16" s="33" t="s">
        <v>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workbookViewId="0">
      <selection activeCell="E1" sqref="E1"/>
    </sheetView>
  </sheetViews>
  <sheetFormatPr defaultRowHeight="14.4" x14ac:dyDescent="0.3"/>
  <cols>
    <col min="1" max="1" width="9.21875" style="82" customWidth="1"/>
    <col min="2" max="2" width="22.6640625" style="82" customWidth="1"/>
    <col min="3" max="3" width="40.77734375" style="82" bestFit="1" customWidth="1"/>
    <col min="4" max="4" width="32.5546875" style="82" customWidth="1"/>
    <col min="5" max="5" width="21.5546875" style="82" customWidth="1"/>
    <col min="6" max="6" width="22.44140625" style="82" customWidth="1"/>
    <col min="7" max="7" width="13.77734375" style="82" customWidth="1"/>
    <col min="8" max="8" width="10.33203125" style="82" customWidth="1"/>
  </cols>
  <sheetData>
    <row r="1" spans="1:8" s="6" customFormat="1" ht="79.5" customHeight="1" x14ac:dyDescent="0.3">
      <c r="A1" s="108" t="s">
        <v>666</v>
      </c>
      <c r="B1" s="112"/>
      <c r="C1" s="112"/>
      <c r="D1" s="113"/>
    </row>
    <row r="2" spans="1:8" x14ac:dyDescent="0.3">
      <c r="A2" s="44" t="s">
        <v>47</v>
      </c>
      <c r="B2" s="44" t="s">
        <v>48</v>
      </c>
      <c r="C2" s="44" t="s">
        <v>49</v>
      </c>
      <c r="D2" s="44" t="s">
        <v>50</v>
      </c>
      <c r="E2" s="17" t="s">
        <v>1</v>
      </c>
      <c r="F2" s="17" t="s">
        <v>2</v>
      </c>
      <c r="G2" s="17" t="s">
        <v>3</v>
      </c>
      <c r="H2" s="17" t="s">
        <v>4</v>
      </c>
    </row>
    <row r="3" spans="1:8" x14ac:dyDescent="0.3">
      <c r="A3" s="8" t="s">
        <v>15</v>
      </c>
      <c r="B3" s="26" t="s">
        <v>51</v>
      </c>
      <c r="C3" s="4"/>
      <c r="D3" s="4"/>
      <c r="H3" t="b">
        <v>1</v>
      </c>
    </row>
    <row r="4" spans="1:8" ht="28.8" customHeight="1" x14ac:dyDescent="0.3">
      <c r="A4" s="8" t="s">
        <v>15</v>
      </c>
      <c r="B4" s="26" t="s">
        <v>645</v>
      </c>
      <c r="C4" s="26" t="s">
        <v>52</v>
      </c>
      <c r="D4" s="8" t="s">
        <v>51</v>
      </c>
      <c r="E4" s="18" t="s">
        <v>6</v>
      </c>
      <c r="F4" t="s">
        <v>7</v>
      </c>
      <c r="G4" t="s">
        <v>9</v>
      </c>
      <c r="H4" t="b">
        <v>0</v>
      </c>
    </row>
    <row r="5" spans="1:8" x14ac:dyDescent="0.3">
      <c r="A5" s="8" t="s">
        <v>147</v>
      </c>
      <c r="B5" s="26" t="s">
        <v>53</v>
      </c>
      <c r="C5" s="26" t="s">
        <v>54</v>
      </c>
      <c r="D5" s="8" t="s">
        <v>51</v>
      </c>
      <c r="E5" t="s">
        <v>11</v>
      </c>
    </row>
    <row r="6" spans="1:8" s="85" customFormat="1" x14ac:dyDescent="0.3">
      <c r="A6" s="88"/>
      <c r="B6" s="81"/>
      <c r="C6" s="81"/>
      <c r="D6" s="88"/>
    </row>
    <row r="7" spans="1:8" ht="15.6" customHeight="1" x14ac:dyDescent="0.3">
      <c r="A7" s="8" t="s">
        <v>457</v>
      </c>
      <c r="B7" s="26" t="s">
        <v>55</v>
      </c>
      <c r="C7" s="26"/>
      <c r="D7" s="8" t="s">
        <v>56</v>
      </c>
      <c r="E7" s="18" t="s">
        <v>12</v>
      </c>
    </row>
    <row r="8" spans="1:8" ht="13.8" customHeight="1" x14ac:dyDescent="0.3">
      <c r="A8" s="8"/>
      <c r="B8" s="26" t="s">
        <v>57</v>
      </c>
      <c r="C8" s="26" t="s">
        <v>58</v>
      </c>
      <c r="D8" s="8" t="s">
        <v>56</v>
      </c>
    </row>
    <row r="9" spans="1:8" x14ac:dyDescent="0.3">
      <c r="A9" s="8" t="s">
        <v>15</v>
      </c>
      <c r="B9" s="26"/>
      <c r="C9" s="26" t="s">
        <v>59</v>
      </c>
      <c r="D9" s="8" t="s">
        <v>56</v>
      </c>
      <c r="E9" t="s">
        <v>11</v>
      </c>
    </row>
    <row r="10" spans="1:8" x14ac:dyDescent="0.3">
      <c r="A10" s="26"/>
      <c r="B10" s="26"/>
      <c r="C10" s="26"/>
      <c r="D10" s="26"/>
    </row>
    <row r="11" spans="1:8" x14ac:dyDescent="0.3">
      <c r="B11" s="26"/>
      <c r="C11" s="26"/>
      <c r="D11" s="26"/>
    </row>
  </sheetData>
  <mergeCells count="1">
    <mergeCell ref="A1:D1"/>
  </mergeCells>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sqref="A1:XFD1"/>
    </sheetView>
  </sheetViews>
  <sheetFormatPr defaultRowHeight="14.4" x14ac:dyDescent="0.3"/>
  <cols>
    <col min="1" max="1" width="9.21875" style="82" customWidth="1"/>
    <col min="2" max="2" width="16.5546875" style="82" bestFit="1" customWidth="1"/>
    <col min="3" max="3" width="59.77734375" style="82" customWidth="1"/>
    <col min="4" max="4" width="21.5546875" style="82" customWidth="1"/>
    <col min="5" max="5" width="26.5546875" style="82" customWidth="1"/>
    <col min="6" max="6" width="13.109375" style="82" customWidth="1"/>
  </cols>
  <sheetData>
    <row r="1" spans="1:7" s="6" customFormat="1" ht="55.2" customHeight="1" x14ac:dyDescent="0.3">
      <c r="A1" s="108" t="s">
        <v>667</v>
      </c>
      <c r="B1" s="114"/>
      <c r="C1" s="115"/>
    </row>
    <row r="2" spans="1:7" x14ac:dyDescent="0.3">
      <c r="A2" s="44" t="s">
        <v>47</v>
      </c>
      <c r="B2" s="44" t="s">
        <v>48</v>
      </c>
      <c r="C2" s="44" t="s">
        <v>49</v>
      </c>
      <c r="D2" s="17" t="s">
        <v>1</v>
      </c>
      <c r="E2" s="17" t="s">
        <v>2</v>
      </c>
      <c r="F2" s="17" t="s">
        <v>3</v>
      </c>
      <c r="G2" s="17" t="s">
        <v>4</v>
      </c>
    </row>
    <row r="3" spans="1:7" x14ac:dyDescent="0.3">
      <c r="A3" s="8" t="s">
        <v>15</v>
      </c>
      <c r="B3" s="8" t="s">
        <v>629</v>
      </c>
      <c r="C3" s="8"/>
      <c r="G3" t="b">
        <v>1</v>
      </c>
    </row>
    <row r="4" spans="1:7" ht="28.8" customHeight="1" x14ac:dyDescent="0.3">
      <c r="A4" s="8" t="s">
        <v>147</v>
      </c>
      <c r="B4" s="8" t="s">
        <v>630</v>
      </c>
      <c r="C4" s="8" t="s">
        <v>60</v>
      </c>
      <c r="D4" s="18" t="s">
        <v>6</v>
      </c>
      <c r="E4" s="84" t="s">
        <v>641</v>
      </c>
      <c r="F4" s="18" t="s">
        <v>8</v>
      </c>
      <c r="G4" t="b">
        <v>0</v>
      </c>
    </row>
    <row r="5" spans="1:7" x14ac:dyDescent="0.3">
      <c r="A5" s="8"/>
      <c r="B5" s="8"/>
      <c r="C5" s="8"/>
    </row>
    <row r="6" spans="1:7" ht="28.8" customHeight="1" x14ac:dyDescent="0.3">
      <c r="A6" s="8" t="s">
        <v>147</v>
      </c>
      <c r="B6" s="8"/>
      <c r="C6" s="8" t="s">
        <v>61</v>
      </c>
      <c r="D6" s="18"/>
    </row>
    <row r="7" spans="1:7" x14ac:dyDescent="0.3">
      <c r="A7" s="8" t="s">
        <v>457</v>
      </c>
      <c r="B7" s="8" t="s">
        <v>631</v>
      </c>
      <c r="C7" s="8" t="s">
        <v>628</v>
      </c>
    </row>
    <row r="8" spans="1:7" s="85" customFormat="1" x14ac:dyDescent="0.3">
      <c r="A8" s="8"/>
      <c r="B8" s="8" t="s">
        <v>646</v>
      </c>
      <c r="C8" s="8" t="s">
        <v>628</v>
      </c>
    </row>
    <row r="9" spans="1:7" x14ac:dyDescent="0.3">
      <c r="A9" s="8"/>
      <c r="B9" s="8"/>
      <c r="C9" s="8"/>
    </row>
    <row r="10" spans="1:7" x14ac:dyDescent="0.3">
      <c r="A10" s="8"/>
      <c r="B10" s="8"/>
      <c r="C10" s="8"/>
    </row>
  </sheetData>
  <mergeCells count="1">
    <mergeCell ref="A1:C1"/>
  </mergeCell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topLeftCell="D1" workbookViewId="0">
      <selection sqref="A1:G1"/>
    </sheetView>
  </sheetViews>
  <sheetFormatPr defaultRowHeight="14.4" x14ac:dyDescent="0.3"/>
  <cols>
    <col min="1" max="1" width="9.21875" style="82" customWidth="1"/>
    <col min="2" max="2" width="17.109375" style="82" bestFit="1" customWidth="1"/>
    <col min="3" max="3" width="26.33203125" style="82" customWidth="1"/>
    <col min="4" max="4" width="16" style="82" bestFit="1" customWidth="1"/>
    <col min="5" max="5" width="52.21875" style="82" bestFit="1" customWidth="1"/>
    <col min="6" max="7" width="28.44140625" style="82" bestFit="1" customWidth="1"/>
    <col min="8" max="8" width="21.5546875" style="82" customWidth="1"/>
    <col min="9" max="9" width="26.5546875" style="82" customWidth="1"/>
    <col min="10" max="10" width="13.109375" style="82" customWidth="1"/>
    <col min="11" max="11" width="8.88671875" style="82" customWidth="1"/>
  </cols>
  <sheetData>
    <row r="1" spans="1:11" s="6" customFormat="1" ht="61.95" customHeight="1" x14ac:dyDescent="0.3">
      <c r="A1" s="105" t="s">
        <v>668</v>
      </c>
      <c r="B1" s="116"/>
      <c r="C1" s="116"/>
      <c r="D1" s="116"/>
      <c r="E1" s="116"/>
      <c r="F1" s="116"/>
      <c r="G1" s="117"/>
    </row>
    <row r="2" spans="1:11" s="6" customFormat="1" x14ac:dyDescent="0.3">
      <c r="A2" s="45" t="s">
        <v>47</v>
      </c>
      <c r="B2" s="46" t="s">
        <v>48</v>
      </c>
      <c r="C2" s="46" t="s">
        <v>62</v>
      </c>
      <c r="D2" s="46" t="s">
        <v>49</v>
      </c>
      <c r="E2" s="46" t="s">
        <v>63</v>
      </c>
      <c r="F2" s="46" t="s">
        <v>64</v>
      </c>
      <c r="G2" s="46" t="s">
        <v>65</v>
      </c>
      <c r="H2" s="17" t="s">
        <v>1</v>
      </c>
      <c r="I2" s="17" t="s">
        <v>2</v>
      </c>
      <c r="J2" s="17" t="s">
        <v>3</v>
      </c>
      <c r="K2" s="17" t="s">
        <v>4</v>
      </c>
    </row>
    <row r="3" spans="1:11" ht="28.8" customHeight="1" x14ac:dyDescent="0.3">
      <c r="A3" s="26" t="s">
        <v>457</v>
      </c>
      <c r="B3" s="26" t="s">
        <v>632</v>
      </c>
      <c r="C3" s="8" t="s">
        <v>56</v>
      </c>
      <c r="D3" s="26" t="s">
        <v>634</v>
      </c>
      <c r="E3" s="26" t="s">
        <v>635</v>
      </c>
      <c r="F3" s="8" t="s">
        <v>636</v>
      </c>
      <c r="G3" s="8" t="s">
        <v>56</v>
      </c>
      <c r="H3" s="18" t="s">
        <v>6</v>
      </c>
      <c r="J3" s="18" t="s">
        <v>10</v>
      </c>
      <c r="K3" t="b">
        <v>1</v>
      </c>
    </row>
    <row r="4" spans="1:11" x14ac:dyDescent="0.3">
      <c r="A4" s="26" t="s">
        <v>15</v>
      </c>
      <c r="B4" s="26" t="s">
        <v>631</v>
      </c>
      <c r="C4" s="8" t="s">
        <v>56</v>
      </c>
      <c r="D4" s="26"/>
      <c r="E4" s="26" t="s">
        <v>66</v>
      </c>
      <c r="F4" s="8" t="s">
        <v>637</v>
      </c>
      <c r="G4" s="8" t="s">
        <v>56</v>
      </c>
      <c r="K4" t="b">
        <v>0</v>
      </c>
    </row>
    <row r="5" spans="1:11" x14ac:dyDescent="0.3">
      <c r="A5" s="26"/>
      <c r="B5" s="26"/>
      <c r="C5" s="26"/>
      <c r="D5" s="26"/>
      <c r="E5" s="26" t="s">
        <v>67</v>
      </c>
      <c r="F5" s="8" t="s">
        <v>637</v>
      </c>
      <c r="G5" s="8" t="s">
        <v>56</v>
      </c>
    </row>
    <row r="6" spans="1:11" ht="28.8" customHeight="1" x14ac:dyDescent="0.3">
      <c r="A6" t="s">
        <v>147</v>
      </c>
      <c r="B6"/>
      <c r="C6" s="8" t="s">
        <v>56</v>
      </c>
      <c r="E6" t="s">
        <v>647</v>
      </c>
      <c r="F6" s="8" t="s">
        <v>631</v>
      </c>
      <c r="G6" s="8" t="s">
        <v>56</v>
      </c>
      <c r="H6" s="18" t="s">
        <v>12</v>
      </c>
      <c r="I6" t="s">
        <v>7</v>
      </c>
    </row>
    <row r="7" spans="1:11" s="85" customFormat="1" ht="28.8" customHeight="1" x14ac:dyDescent="0.3">
      <c r="B7" s="85" t="s">
        <v>633</v>
      </c>
      <c r="C7" s="8"/>
      <c r="E7" s="85" t="s">
        <v>648</v>
      </c>
      <c r="F7" s="8" t="s">
        <v>631</v>
      </c>
      <c r="G7" s="8" t="s">
        <v>56</v>
      </c>
      <c r="H7" s="18" t="s">
        <v>12</v>
      </c>
      <c r="I7" s="85" t="s">
        <v>7</v>
      </c>
    </row>
  </sheetData>
  <mergeCells count="1">
    <mergeCell ref="A1:G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2"/>
  <sheetViews>
    <sheetView workbookViewId="0">
      <selection activeCell="C3" sqref="C3"/>
    </sheetView>
  </sheetViews>
  <sheetFormatPr defaultRowHeight="14.4" x14ac:dyDescent="0.3"/>
  <cols>
    <col min="1" max="1" width="9.21875" style="82" customWidth="1"/>
    <col min="2" max="2" width="26.6640625" style="82" customWidth="1"/>
    <col min="3" max="3" width="16.44140625" style="82" customWidth="1"/>
    <col min="4" max="4" width="13.21875" style="82" customWidth="1"/>
    <col min="5" max="5" width="11.5546875" style="82" customWidth="1"/>
    <col min="6" max="6" width="12.109375" style="82" customWidth="1"/>
    <col min="7" max="7" width="13.21875" style="82" customWidth="1"/>
    <col min="8" max="8" width="12.77734375" style="82" customWidth="1"/>
    <col min="9" max="9" width="12.21875" style="82" customWidth="1"/>
    <col min="10" max="10" width="21.109375" style="82" customWidth="1"/>
    <col min="11" max="11" width="26.44140625" style="82" customWidth="1"/>
    <col min="12" max="12" width="30" style="82" customWidth="1"/>
    <col min="13" max="13" width="26.5546875" style="82" customWidth="1"/>
    <col min="14" max="14" width="16.109375" style="82" customWidth="1"/>
    <col min="15" max="15" width="8.88671875" style="82" customWidth="1"/>
  </cols>
  <sheetData>
    <row r="1" spans="1:15" s="1" customFormat="1" ht="169.8" customHeight="1" x14ac:dyDescent="0.3">
      <c r="A1" s="105" t="s">
        <v>670</v>
      </c>
      <c r="B1" s="106"/>
      <c r="C1" s="106"/>
      <c r="D1" s="106"/>
      <c r="E1" s="106"/>
      <c r="F1" s="106"/>
      <c r="G1" s="106"/>
      <c r="H1" s="106"/>
      <c r="I1" s="106"/>
      <c r="J1" s="106"/>
      <c r="K1" s="107"/>
    </row>
    <row r="2" spans="1:15" s="4" customFormat="1" ht="45" customHeight="1" x14ac:dyDescent="0.3">
      <c r="A2" s="44" t="s">
        <v>47</v>
      </c>
      <c r="B2" s="44" t="s">
        <v>62</v>
      </c>
      <c r="C2" s="44" t="s">
        <v>68</v>
      </c>
      <c r="D2" s="44" t="s">
        <v>69</v>
      </c>
      <c r="E2" s="44" t="s">
        <v>70</v>
      </c>
      <c r="F2" s="44" t="s">
        <v>71</v>
      </c>
      <c r="G2" s="44" t="s">
        <v>72</v>
      </c>
      <c r="H2" s="44" t="s">
        <v>73</v>
      </c>
      <c r="I2" s="44" t="s">
        <v>74</v>
      </c>
      <c r="J2" s="44" t="s">
        <v>75</v>
      </c>
      <c r="K2" s="44" t="s">
        <v>76</v>
      </c>
      <c r="L2" s="17" t="s">
        <v>1</v>
      </c>
      <c r="M2" s="17" t="s">
        <v>2</v>
      </c>
      <c r="N2" s="17" t="s">
        <v>3</v>
      </c>
      <c r="O2" s="17" t="s">
        <v>4</v>
      </c>
    </row>
    <row r="3" spans="1:15" s="26" customFormat="1" ht="28.8" customHeight="1" x14ac:dyDescent="0.3">
      <c r="A3" s="26" t="s">
        <v>15</v>
      </c>
      <c r="B3" s="8" t="s">
        <v>56</v>
      </c>
      <c r="C3" s="26" t="s">
        <v>17</v>
      </c>
      <c r="D3" s="26" t="s">
        <v>77</v>
      </c>
      <c r="E3" s="26" t="s">
        <v>78</v>
      </c>
      <c r="F3" s="26" t="s">
        <v>649</v>
      </c>
      <c r="G3" s="26" t="s">
        <v>650</v>
      </c>
      <c r="H3" s="26" t="s">
        <v>78</v>
      </c>
      <c r="I3" s="26" t="s">
        <v>79</v>
      </c>
      <c r="J3" s="26" t="s">
        <v>80</v>
      </c>
      <c r="K3" s="26" t="s">
        <v>644</v>
      </c>
      <c r="L3" s="18" t="s">
        <v>6</v>
      </c>
      <c r="M3" t="s">
        <v>7</v>
      </c>
      <c r="O3" t="b">
        <v>1</v>
      </c>
    </row>
    <row r="4" spans="1:15" s="2" customFormat="1" x14ac:dyDescent="0.3">
      <c r="A4" s="26" t="s">
        <v>15</v>
      </c>
      <c r="B4" s="8" t="s">
        <v>56</v>
      </c>
      <c r="C4" s="26" t="s">
        <v>43</v>
      </c>
      <c r="D4" s="26" t="s">
        <v>82</v>
      </c>
      <c r="E4" s="26" t="s">
        <v>83</v>
      </c>
      <c r="F4" s="26" t="s">
        <v>84</v>
      </c>
      <c r="G4" s="26" t="s">
        <v>85</v>
      </c>
      <c r="H4" s="26" t="s">
        <v>83</v>
      </c>
      <c r="I4" s="26" t="s">
        <v>78</v>
      </c>
      <c r="J4" s="26" t="s">
        <v>86</v>
      </c>
      <c r="K4" s="26" t="s">
        <v>643</v>
      </c>
      <c r="N4" s="18" t="s">
        <v>10</v>
      </c>
      <c r="O4" t="b">
        <v>0</v>
      </c>
    </row>
    <row r="5" spans="1:15" s="2" customFormat="1" x14ac:dyDescent="0.3">
      <c r="A5" s="26" t="s">
        <v>15</v>
      </c>
      <c r="B5" s="8" t="s">
        <v>56</v>
      </c>
      <c r="C5" s="26" t="s">
        <v>642</v>
      </c>
      <c r="D5" s="26" t="s">
        <v>89</v>
      </c>
      <c r="E5" s="26" t="s">
        <v>83</v>
      </c>
      <c r="F5" s="26" t="s">
        <v>78</v>
      </c>
      <c r="G5" s="26" t="s">
        <v>78</v>
      </c>
      <c r="H5" s="26" t="s">
        <v>78</v>
      </c>
      <c r="I5" s="26" t="s">
        <v>78</v>
      </c>
      <c r="J5" s="26" t="s">
        <v>86</v>
      </c>
      <c r="K5" s="26" t="s">
        <v>643</v>
      </c>
    </row>
    <row r="6" spans="1:15" s="89" customFormat="1" x14ac:dyDescent="0.3">
      <c r="A6" s="81" t="s">
        <v>147</v>
      </c>
      <c r="B6" s="8" t="s">
        <v>56</v>
      </c>
      <c r="C6" s="81" t="s">
        <v>654</v>
      </c>
      <c r="D6" s="81" t="s">
        <v>91</v>
      </c>
      <c r="E6" s="81" t="s">
        <v>83</v>
      </c>
      <c r="F6" s="81" t="s">
        <v>78</v>
      </c>
      <c r="G6" s="81" t="s">
        <v>78</v>
      </c>
      <c r="H6" s="81" t="s">
        <v>83</v>
      </c>
      <c r="I6" s="81" t="s">
        <v>83</v>
      </c>
      <c r="J6" s="81" t="s">
        <v>92</v>
      </c>
      <c r="K6" s="81"/>
      <c r="N6" s="18"/>
      <c r="O6" s="85"/>
    </row>
    <row r="7" spans="1:15" s="89" customFormat="1" x14ac:dyDescent="0.3">
      <c r="A7" s="81"/>
      <c r="B7" s="88"/>
      <c r="C7" s="81"/>
      <c r="D7" s="81"/>
      <c r="E7" s="81"/>
      <c r="F7" s="81"/>
      <c r="G7" s="81"/>
      <c r="H7" s="81"/>
      <c r="I7" s="81"/>
      <c r="J7" s="81"/>
      <c r="K7" s="81"/>
      <c r="N7" s="18"/>
      <c r="O7" s="85"/>
    </row>
    <row r="8" spans="1:15" s="2" customFormat="1" x14ac:dyDescent="0.3">
      <c r="A8" s="26" t="s">
        <v>457</v>
      </c>
      <c r="B8" s="26"/>
      <c r="C8" s="26" t="s">
        <v>90</v>
      </c>
      <c r="D8" s="26"/>
      <c r="E8" s="26" t="s">
        <v>83</v>
      </c>
      <c r="F8" s="26" t="s">
        <v>78</v>
      </c>
      <c r="G8" s="26" t="s">
        <v>78</v>
      </c>
      <c r="H8" s="26" t="s">
        <v>78</v>
      </c>
      <c r="I8" s="26" t="s">
        <v>78</v>
      </c>
      <c r="J8" s="26" t="s">
        <v>80</v>
      </c>
      <c r="K8" s="26" t="s">
        <v>81</v>
      </c>
    </row>
    <row r="9" spans="1:15" s="2" customFormat="1" x14ac:dyDescent="0.3">
      <c r="A9" s="26"/>
      <c r="B9" s="26" t="s">
        <v>87</v>
      </c>
      <c r="C9" s="26" t="s">
        <v>90</v>
      </c>
      <c r="D9" s="26" t="s">
        <v>91</v>
      </c>
      <c r="E9" s="26" t="s">
        <v>83</v>
      </c>
      <c r="F9" s="26" t="s">
        <v>83</v>
      </c>
      <c r="G9" s="26" t="s">
        <v>83</v>
      </c>
      <c r="H9" s="26" t="s">
        <v>78</v>
      </c>
      <c r="I9" s="26" t="s">
        <v>83</v>
      </c>
      <c r="J9" s="26" t="s">
        <v>92</v>
      </c>
      <c r="K9" s="26"/>
    </row>
    <row r="10" spans="1:15" s="2" customFormat="1" x14ac:dyDescent="0.3">
      <c r="A10" s="26" t="s">
        <v>15</v>
      </c>
      <c r="B10" s="26" t="s">
        <v>87</v>
      </c>
      <c r="C10" s="26"/>
      <c r="D10" s="26" t="s">
        <v>89</v>
      </c>
      <c r="E10" s="26" t="s">
        <v>83</v>
      </c>
      <c r="F10" s="26" t="s">
        <v>83</v>
      </c>
      <c r="G10" s="26" t="s">
        <v>83</v>
      </c>
      <c r="H10" s="26" t="s">
        <v>83</v>
      </c>
      <c r="I10" s="26" t="s">
        <v>83</v>
      </c>
      <c r="J10" s="26" t="s">
        <v>651</v>
      </c>
      <c r="K10" s="100" t="s">
        <v>652</v>
      </c>
    </row>
    <row r="11" spans="1:15" s="2" customFormat="1" x14ac:dyDescent="0.3"/>
    <row r="12" spans="1:15" s="2" customFormat="1" x14ac:dyDescent="0.3"/>
    <row r="13" spans="1:15" s="2" customFormat="1" x14ac:dyDescent="0.3"/>
    <row r="14" spans="1:15" s="2" customFormat="1" x14ac:dyDescent="0.3"/>
    <row r="15" spans="1:15" s="2" customFormat="1" x14ac:dyDescent="0.3"/>
    <row r="16" spans="1:15" s="2" customFormat="1" x14ac:dyDescent="0.3"/>
    <row r="17" spans="3:11" s="2" customFormat="1" x14ac:dyDescent="0.3"/>
    <row r="18" spans="3:11" s="2" customFormat="1" x14ac:dyDescent="0.3"/>
    <row r="19" spans="3:11" s="26" customFormat="1" x14ac:dyDescent="0.3">
      <c r="C19" s="2"/>
      <c r="D19" s="2"/>
      <c r="E19" s="2"/>
      <c r="F19" s="2"/>
      <c r="G19" s="2"/>
      <c r="H19" s="2"/>
      <c r="I19" s="2"/>
      <c r="J19" s="2"/>
      <c r="K19" s="2"/>
    </row>
    <row r="20" spans="3:11" s="26" customFormat="1" x14ac:dyDescent="0.3"/>
    <row r="21" spans="3:11" s="26" customFormat="1" x14ac:dyDescent="0.3"/>
    <row r="22" spans="3:11" x14ac:dyDescent="0.3">
      <c r="C22" s="26"/>
      <c r="D22" s="26"/>
      <c r="E22" s="26"/>
      <c r="F22" s="26"/>
      <c r="G22" s="26"/>
      <c r="H22" s="26"/>
      <c r="I22" s="26"/>
      <c r="J22" s="26"/>
      <c r="K22" s="26"/>
    </row>
  </sheetData>
  <mergeCells count="1">
    <mergeCell ref="A1:K1"/>
  </mergeCells>
  <hyperlinks>
    <hyperlink ref="K10" r:id="rId1"/>
  </hyperlink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sqref="A1:XFD1"/>
    </sheetView>
  </sheetViews>
  <sheetFormatPr defaultColWidth="9.21875" defaultRowHeight="14.4" x14ac:dyDescent="0.3"/>
  <cols>
    <col min="1" max="1" width="32.21875" style="82" customWidth="1"/>
    <col min="2" max="2" width="41.44140625" style="82" customWidth="1"/>
    <col min="3" max="8" width="9.21875" style="82" customWidth="1"/>
    <col min="9" max="16384" width="9.21875" style="82"/>
  </cols>
  <sheetData>
    <row r="1" spans="1:2" s="6" customFormat="1" ht="135.6" customHeight="1" x14ac:dyDescent="0.3">
      <c r="A1" s="110" t="s">
        <v>93</v>
      </c>
      <c r="B1" s="111"/>
    </row>
    <row r="2" spans="1:2" x14ac:dyDescent="0.3">
      <c r="A2" s="49" t="s">
        <v>94</v>
      </c>
      <c r="B2" s="49" t="s">
        <v>95</v>
      </c>
    </row>
    <row r="3" spans="1:2" x14ac:dyDescent="0.3">
      <c r="A3" s="26" t="s">
        <v>96</v>
      </c>
      <c r="B3" s="26" t="s">
        <v>40</v>
      </c>
    </row>
    <row r="4" spans="1:2" x14ac:dyDescent="0.3">
      <c r="A4" s="26" t="s">
        <v>97</v>
      </c>
      <c r="B4" s="26" t="s">
        <v>22</v>
      </c>
    </row>
    <row r="5" spans="1:2" x14ac:dyDescent="0.3">
      <c r="A5" s="26" t="s">
        <v>98</v>
      </c>
      <c r="B5" s="26" t="s">
        <v>99</v>
      </c>
    </row>
    <row r="6" spans="1:2" x14ac:dyDescent="0.3">
      <c r="A6" s="26" t="s">
        <v>100</v>
      </c>
      <c r="B6" s="26" t="s">
        <v>78</v>
      </c>
    </row>
    <row r="7" spans="1:2" x14ac:dyDescent="0.3">
      <c r="A7" s="26"/>
      <c r="B7" s="26"/>
    </row>
  </sheetData>
  <mergeCells count="1">
    <mergeCell ref="A1:B1"/>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workbookViewId="0">
      <selection activeCell="D13" sqref="D13"/>
    </sheetView>
  </sheetViews>
  <sheetFormatPr defaultRowHeight="14.4" x14ac:dyDescent="0.3"/>
  <cols>
    <col min="1" max="1" width="8.77734375" style="82" customWidth="1"/>
    <col min="2" max="2" width="27.44140625" style="82" customWidth="1"/>
    <col min="3" max="3" width="17.21875" style="82" bestFit="1" customWidth="1"/>
    <col min="4" max="4" width="18.44140625" style="82" bestFit="1" customWidth="1"/>
    <col min="5" max="5" width="21.44140625" style="82" customWidth="1"/>
    <col min="6" max="6" width="17.77734375" style="82" bestFit="1" customWidth="1"/>
    <col min="7" max="7" width="27.5546875" style="82" bestFit="1" customWidth="1"/>
    <col min="8" max="8" width="30" style="82" customWidth="1"/>
    <col min="9" max="9" width="26.5546875" style="82" customWidth="1"/>
    <col min="10" max="10" width="16.109375" style="82" customWidth="1"/>
    <col min="11" max="11" width="8.88671875" style="82" customWidth="1"/>
  </cols>
  <sheetData>
    <row r="1" spans="1:11" ht="57" customHeight="1" x14ac:dyDescent="0.3">
      <c r="A1" s="94" t="s">
        <v>671</v>
      </c>
      <c r="B1" s="95"/>
      <c r="C1" s="95"/>
      <c r="D1" s="95"/>
      <c r="E1" s="95"/>
      <c r="F1" s="95"/>
      <c r="G1" s="93"/>
    </row>
    <row r="2" spans="1:11" s="6" customFormat="1" ht="43.2" customHeight="1" x14ac:dyDescent="0.3">
      <c r="A2" s="49" t="s">
        <v>47</v>
      </c>
      <c r="B2" s="49" t="s">
        <v>62</v>
      </c>
      <c r="C2" s="49" t="s">
        <v>68</v>
      </c>
      <c r="D2" s="49" t="s">
        <v>101</v>
      </c>
      <c r="E2" s="50" t="s">
        <v>102</v>
      </c>
      <c r="F2" s="49" t="s">
        <v>103</v>
      </c>
      <c r="G2" s="49" t="s">
        <v>104</v>
      </c>
      <c r="H2" s="60" t="s">
        <v>1</v>
      </c>
      <c r="I2" s="17" t="s">
        <v>2</v>
      </c>
      <c r="J2" s="17" t="s">
        <v>3</v>
      </c>
      <c r="K2" s="17" t="s">
        <v>4</v>
      </c>
    </row>
    <row r="3" spans="1:11" ht="28.8" customHeight="1" x14ac:dyDescent="0.3">
      <c r="A3" t="s">
        <v>15</v>
      </c>
      <c r="B3" s="8" t="s">
        <v>56</v>
      </c>
      <c r="C3" s="48" t="s">
        <v>17</v>
      </c>
      <c r="D3" t="s">
        <v>105</v>
      </c>
      <c r="E3" t="s">
        <v>106</v>
      </c>
      <c r="F3" t="s">
        <v>107</v>
      </c>
      <c r="G3" t="s">
        <v>108</v>
      </c>
      <c r="H3" s="18" t="s">
        <v>6</v>
      </c>
      <c r="I3" t="s">
        <v>641</v>
      </c>
      <c r="K3" t="b">
        <v>1</v>
      </c>
    </row>
    <row r="4" spans="1:11" ht="28.8" customHeight="1" x14ac:dyDescent="0.3">
      <c r="A4" t="s">
        <v>15</v>
      </c>
      <c r="B4" s="8" t="s">
        <v>56</v>
      </c>
      <c r="C4" s="26" t="s">
        <v>43</v>
      </c>
      <c r="D4" t="s">
        <v>105</v>
      </c>
      <c r="E4" t="s">
        <v>109</v>
      </c>
      <c r="F4" t="s">
        <v>107</v>
      </c>
      <c r="H4" s="18" t="s">
        <v>12</v>
      </c>
      <c r="J4" s="18" t="s">
        <v>10</v>
      </c>
      <c r="K4" t="b">
        <v>0</v>
      </c>
    </row>
    <row r="5" spans="1:11" ht="28.8" customHeight="1" x14ac:dyDescent="0.3">
      <c r="A5" t="s">
        <v>147</v>
      </c>
      <c r="B5" s="8" t="s">
        <v>56</v>
      </c>
      <c r="C5" s="81" t="s">
        <v>654</v>
      </c>
      <c r="D5" s="85" t="s">
        <v>105</v>
      </c>
      <c r="E5" s="85" t="s">
        <v>109</v>
      </c>
      <c r="F5" s="85" t="s">
        <v>107</v>
      </c>
      <c r="H5" s="18" t="s">
        <v>12</v>
      </c>
    </row>
    <row r="6" spans="1:11" s="85" customFormat="1" ht="28.8" customHeight="1" x14ac:dyDescent="0.3">
      <c r="B6" s="81"/>
      <c r="C6" s="81"/>
    </row>
    <row r="7" spans="1:11" x14ac:dyDescent="0.3">
      <c r="A7" t="s">
        <v>15</v>
      </c>
      <c r="B7" s="8" t="s">
        <v>56</v>
      </c>
      <c r="C7" s="26" t="s">
        <v>88</v>
      </c>
      <c r="D7" t="s">
        <v>110</v>
      </c>
      <c r="E7" t="s">
        <v>109</v>
      </c>
      <c r="F7" t="s">
        <v>107</v>
      </c>
    </row>
    <row r="8" spans="1:11" s="85" customFormat="1" ht="28.8" customHeight="1" x14ac:dyDescent="0.3">
      <c r="A8" s="85" t="s">
        <v>457</v>
      </c>
      <c r="B8" s="8" t="s">
        <v>56</v>
      </c>
      <c r="C8" s="48"/>
      <c r="D8" s="85" t="s">
        <v>105</v>
      </c>
      <c r="E8" s="85" t="s">
        <v>106</v>
      </c>
      <c r="F8" s="85" t="s">
        <v>107</v>
      </c>
      <c r="H8" s="18" t="s">
        <v>653</v>
      </c>
      <c r="I8" s="85" t="s">
        <v>7</v>
      </c>
      <c r="K8" s="85" t="b">
        <v>1</v>
      </c>
    </row>
    <row r="9" spans="1:11" s="85" customFormat="1" ht="28.8" customHeight="1" x14ac:dyDescent="0.3">
      <c r="B9" s="8"/>
      <c r="C9" s="26" t="s">
        <v>662</v>
      </c>
      <c r="E9" s="85" t="s">
        <v>109</v>
      </c>
      <c r="H9" s="18" t="s">
        <v>12</v>
      </c>
      <c r="I9" s="85" t="s">
        <v>641</v>
      </c>
      <c r="J9" s="18" t="s">
        <v>10</v>
      </c>
      <c r="K9" s="85" t="b">
        <v>0</v>
      </c>
    </row>
    <row r="10" spans="1:11" x14ac:dyDescent="0.3">
      <c r="H10" t="s">
        <v>11</v>
      </c>
    </row>
  </sheetData>
  <mergeCells count="1">
    <mergeCell ref="A1:G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8</vt:i4>
      </vt:variant>
    </vt:vector>
  </HeadingPairs>
  <TitlesOfParts>
    <vt:vector size="36" baseType="lpstr">
      <vt:lpstr>Release-Info</vt:lpstr>
      <vt:lpstr>Example</vt:lpstr>
      <vt:lpstr>slrt example</vt:lpstr>
      <vt:lpstr>Compartments</vt:lpstr>
      <vt:lpstr>Groups</vt:lpstr>
      <vt:lpstr>Policies</vt:lpstr>
      <vt:lpstr>VCNs</vt:lpstr>
      <vt:lpstr>VCN Info</vt:lpstr>
      <vt:lpstr>DHCP</vt:lpstr>
      <vt:lpstr>Subnets</vt:lpstr>
      <vt:lpstr>RouteRulesinOCI</vt:lpstr>
      <vt:lpstr>SecRulesinOCI</vt:lpstr>
      <vt:lpstr>NSGs</vt:lpstr>
      <vt:lpstr>DedicatedVMHosts</vt:lpstr>
      <vt:lpstr>Instances</vt:lpstr>
      <vt:lpstr>BlockVols</vt:lpstr>
      <vt:lpstr>FSS</vt:lpstr>
      <vt:lpstr>LB-Hostname-Certs</vt:lpstr>
      <vt:lpstr>BackendSet-BackendServer</vt:lpstr>
      <vt:lpstr>RuleSet</vt:lpstr>
      <vt:lpstr>PathRouteSet</vt:lpstr>
      <vt:lpstr>LB-Listener</vt:lpstr>
      <vt:lpstr>Rule Set Dropdown</vt:lpstr>
      <vt:lpstr>Tags</vt:lpstr>
      <vt:lpstr>ADW_ATP</vt:lpstr>
      <vt:lpstr>DB_System_VM</vt:lpstr>
      <vt:lpstr>DB_System_BM</vt:lpstr>
      <vt:lpstr>DB_System_EXA</vt:lpstr>
      <vt:lpstr>RuleSet!Action_Values</vt:lpstr>
      <vt:lpstr>RuleSet!Allowed_Methods</vt:lpstr>
      <vt:lpstr>RuleSet!Attribute_Names</vt:lpstr>
      <vt:lpstr>Header_Size</vt:lpstr>
      <vt:lpstr>PathRouteSet!Match_Style</vt:lpstr>
      <vt:lpstr>RuleSet!Match_Style</vt:lpstr>
      <vt:lpstr>Response_Code</vt:lpstr>
      <vt:lpstr>VM_Shapes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Shruthi Subramanian</cp:lastModifiedBy>
  <dcterms:created xsi:type="dcterms:W3CDTF">2006-09-16T00:00:00Z</dcterms:created>
  <dcterms:modified xsi:type="dcterms:W3CDTF">2020-08-29T12:27:34Z</dcterms:modified>
</cp:coreProperties>
</file>